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1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30474" sheetId="5" r:id="rId5"/>
    <sheet name="Tabla 230475" sheetId="6" r:id="rId6"/>
    <sheet name="Tabla 230473" sheetId="7" r:id="rId7"/>
    <sheet name="Tabla 230476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<sst xmlns="http://schemas.openxmlformats.org/spreadsheetml/2006/main" count="723" uniqueCount="229">
  <si>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</si>
  <si>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</si>
  <si>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</si>
  <si>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</si>
  <si>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</si>
  <si>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</si>
  <si>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</si>
  <si>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</si>
  <si>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</si>
  <si>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</si>
  <si>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</si>
  <si>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</si>
  <si>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</si>
  <si>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</si>
  <si>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35688</t>
  </si>
  <si>
    <t>TITULO</t>
  </si>
  <si>
    <t>NOMBRE CORTO</t>
  </si>
  <si>
    <t>DESCRIPCION</t>
  </si>
  <si>
    <t>Resultados de procedimientos de adjudicación directa realizados-FVO</t>
  </si>
  <si>
    <t>LTAIPEJM8FVO</t>
  </si>
  <si>
    <t>Resultados de procedimientos de adjudicación directa realizados-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</si>
  <si>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</si>
  <si>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</si>
  <si>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</si>
  <si>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</si>
  <si>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</si>
  <si>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</si>
  <si>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</si>
  <si>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</si>
  <si>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</si>
  <si>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</si>
  <si>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230442</t>
  </si>
  <si>
    <t>230472</t>
  </si>
  <si>
    <t>230446</t>
  </si>
  <si>
    <t>230438</t>
  </si>
  <si>
    <t>230443</t>
  </si>
  <si>
    <t>230451</t>
  </si>
  <si>
    <t>230464</t>
  </si>
  <si>
    <t>230452</t>
  </si>
  <si>
    <t>230474</t>
  </si>
  <si>
    <t>230475</t>
  </si>
  <si>
    <t>230448</t>
  </si>
  <si>
    <t>230449</t>
  </si>
  <si>
    <t>230444</t>
  </si>
  <si>
    <t>230457</t>
  </si>
  <si>
    <t>230458</t>
  </si>
  <si>
    <t>230459</t>
  </si>
  <si>
    <t>230461</t>
  </si>
  <si>
    <t>230462</t>
  </si>
  <si>
    <t>230439</t>
  </si>
  <si>
    <t>230441</t>
  </si>
  <si>
    <t>230445</t>
  </si>
  <si>
    <t>230453</t>
  </si>
  <si>
    <t>230460</t>
  </si>
  <si>
    <t>230454</t>
  </si>
  <si>
    <t>230455</t>
  </si>
  <si>
    <t>230469</t>
  </si>
  <si>
    <t>230468</t>
  </si>
  <si>
    <t>230447</t>
  </si>
  <si>
    <t>230470</t>
  </si>
  <si>
    <t>230473</t>
  </si>
  <si>
    <t>230471</t>
  </si>
  <si>
    <t>230476</t>
  </si>
  <si>
    <t>230450</t>
  </si>
  <si>
    <t>230465</t>
  </si>
  <si>
    <t>230466</t>
  </si>
  <si>
    <t>230467</t>
  </si>
  <si>
    <t>230463</t>
  </si>
  <si>
    <t>230456</t>
  </si>
  <si>
    <t>230440</t>
  </si>
  <si>
    <t>230477</t>
  </si>
  <si>
    <t>230478</t>
  </si>
  <si>
    <t>230479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</si>
  <si>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</si>
  <si>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</si>
  <si>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</si>
  <si>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</si>
  <si>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</si>
  <si>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</si>
  <si>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</si>
  <si>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</si>
  <si>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</si>
  <si>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</si>
  <si>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28174</t>
  </si>
  <si>
    <t>28175</t>
  </si>
  <si>
    <t>28176</t>
  </si>
  <si>
    <t>28177</t>
  </si>
  <si>
    <t>28178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</si>
  <si>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</si>
  <si>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</si>
  <si>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</si>
  <si>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</si>
  <si>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</si>
  <si>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</si>
  <si>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</si>
  <si>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28179</t>
  </si>
  <si>
    <t>28180</t>
  </si>
  <si>
    <t>28181</t>
  </si>
  <si>
    <t>28182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</si>
  <si>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</si>
  <si>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</si>
  <si>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</si>
  <si>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</si>
  <si>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</si>
  <si>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</si>
  <si>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</si>
  <si>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</si>
  <si>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</si>
  <si>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</si>
  <si>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</si>
  <si>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</si>
  <si>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</si>
  <si>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</si>
  <si>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</si>
  <si>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</si>
  <si>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</si>
  <si>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</si>
  <si>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</si>
  <si>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</si>
  <si>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28170</t>
  </si>
  <si>
    <t>28171</t>
  </si>
  <si>
    <t>28172</t>
  </si>
  <si>
    <t>28173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</si>
  <si>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</si>
  <si>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</si>
  <si>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</si>
  <si>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</si>
  <si>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</si>
  <si>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</si>
  <si>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28183</t>
  </si>
  <si>
    <t>28184</t>
  </si>
  <si>
    <t>28185</t>
  </si>
  <si>
    <t>28186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</si>
  <si>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</si>
  <si>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</si>
  <si>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</si>
  <si>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</si>
  <si>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</si>
  <si>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</si>
  <si>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</si>
  <si>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</si>
  <si>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</si>
  <si>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</si>
  <si>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</si>
  <si>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</si>
  <si>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</si>
  <si>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</si>
  <si>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DGOPT-R33-040-2016</t>
  </si>
  <si>
    <t>DGOPT-R33-041-2016</t>
  </si>
  <si>
    <t>DGOPT-R33-042-2016</t>
  </si>
  <si>
    <t>DGOPT-R33-043-2016</t>
  </si>
  <si>
    <t>DGOPT-R33-044-2016</t>
  </si>
  <si>
    <t>DGOPT-R33-045-2016</t>
  </si>
  <si>
    <t>DGOPT-R33-046-2016</t>
  </si>
  <si>
    <t>DGOPT-R33-047-2016</t>
  </si>
  <si>
    <t>DGOPT-R33-BAN-001-2016</t>
  </si>
  <si>
    <t>DGOPT-R33-BAN-002-2016</t>
  </si>
  <si>
    <t>DGOPT-R33-BAN-003-2016</t>
  </si>
  <si>
    <t>DGOPT-R33-BAN-004-2016</t>
  </si>
  <si>
    <t>DGOPT-R33-BAN-005-2016</t>
  </si>
  <si>
    <t>DGOPT-R33-BAN-006-2016</t>
  </si>
  <si>
    <t>DGOPT-R33-BAN-007-2016</t>
  </si>
  <si>
    <t>DGOPT-R33-BAN-008-2016</t>
  </si>
  <si>
    <t>DGOPT-R33-BAN-009-2016</t>
  </si>
  <si>
    <t>DGOPT-R33-048-2016</t>
  </si>
  <si>
    <t>DGOPT-R33-049-2016</t>
  </si>
  <si>
    <t>Adjudicacion directa</t>
  </si>
  <si>
    <t>COPLADEMUN</t>
  </si>
  <si>
    <t>Direccion General de Obras Publicas</t>
  </si>
  <si>
    <t>Peso Mexicano</t>
  </si>
  <si>
    <t>Transferencia</t>
  </si>
  <si>
    <t>http://tonala.gob.mx/portal/informacion-importante-de-obra-publica/</t>
  </si>
  <si>
    <t>federales</t>
  </si>
  <si>
    <t>finiquito</t>
  </si>
  <si>
    <t>Contraloria Municipal por medio de seguimiento y auditorias internas</t>
  </si>
  <si>
    <t>Obras Publicas</t>
  </si>
  <si>
    <t>Tresko Ingeniería, S.A. de C.V.</t>
  </si>
  <si>
    <t>VIJ Visión Inmobiliaria de Jalisco, S.A. de C.V.</t>
  </si>
  <si>
    <t>Comkrete, S.A. de C.V.</t>
  </si>
  <si>
    <t>Neoingeniería y Desarrollos de Occidente, S.A. de C.V.</t>
  </si>
  <si>
    <t>Proyección Integral Zure, S.A. de C.V.</t>
  </si>
  <si>
    <t>Low Grupo Constructor, S.A. de C.V.</t>
  </si>
  <si>
    <t>Platino Arquitectura y Diseño, S.A. de C.V.</t>
  </si>
  <si>
    <t>Servicios Arquitectónicos Eber, S.A. de C.V.</t>
  </si>
  <si>
    <t>Cuarzo Arquitectura, S.A. de C.V.</t>
  </si>
  <si>
    <t>Diseños Arquitectónicos Klinker, S.A. de C.V.</t>
  </si>
  <si>
    <t>Proyecto Inmobiliario Construtak, S.A. de C.V.</t>
  </si>
  <si>
    <t>Modificacion del monto del contrato</t>
  </si>
  <si>
    <t>Articulo 33 de la Ley de Coordinación Fiscal, Articulo 43 Fraccion 1, Articulo 44 inciso A del reglamento de Obra Publica del Municipio de Tonala Jalisco. Articulo 104 Fraccion 1 de la Ley de Obra Publica del Estado de Jalisco</t>
  </si>
  <si>
    <t>El MUNICIPIO encomienda al CONSTRUCTOR y este se obliga a la realización de los trabajos de Construcción de drenaje sanitario en la calle Benito Juárez entre Paloma Ramírez y Santa Anita, Ojo de Agua entre Paloma Ramírez y Santa Anita, Santa Anita entre San Pablo y Ojo de Agua, San Pablo entre Santa Anita y San Daniel, San Gabriel entre San Pablo y Privada, y San Jerónimo entre Santa Asunción y Privada. Col Ojo de Agua</t>
  </si>
  <si>
    <t>El MUNICIPIO encomienda al CONSTRUCTOR y este se obliga a la realización de los trabajos de Construcción de red de agua potable en calle San Pablo entre Emiliano Zapata y San Daniel, San Alfonso entre San Pablo y 5 de Mayo, Ernesto Che Guevara entre San Pablo y 5 de Mayo, Paloma Ramírez entre San Pablo y Santa Asunción, Agua Zarca entre San Pablo y Santa Asunción, Santa Anita entre San Pablo y Santa Asunción, San Gabriel entre Privada y Santa Asunción, San Jerónimo entre Privada y Santa Asunción, Ojos de Agua entre Paloma Ramírez y Santa Anita, y Benito Juárez entre Paloma Ramírez y Santa Anita. Col Ojo de Agua</t>
  </si>
  <si>
    <t>El MUNICIPIO encomienda al CONSTRUCTOR y este se obliga a la realización de los trabajos de Construcción de red de drenaje sanitario en Privada México esquina camino viejo a Matatlán. Col el Amial</t>
  </si>
  <si>
    <t>El MUNICIPIO encomienda al CONSTRUCTOR y este se obliga a la realización de los trabajos de Construcción de línea de red de agua potable de 4 pulg en calle Artesanías entre Cihualpilli y Privada Jarritos, y calle Calpulli y Privada Jarritos entre Artesanías y cerrada. Col Cihualpilli</t>
  </si>
  <si>
    <t>El MUNICIPIO encomienda al CONSTRUCTOR y este se obliga a la realización de los trabajos de Sustitución de línea de red de agua potable de 4 pulg y línea de drenaje sanitario de 10 pulg en calle Juanacatlán entre Amacueca y Mazamitla, y calle Mazamitla entre Tizapan y Cuautla. Col Jalisco</t>
  </si>
  <si>
    <t>El MUNICIPIO encomienda al CONSTRUCTOR y este se obliga a la realización de los trabajos de Sustitución de drenaje sanitario en calle Prado Soleado desde Hacienda San Héctor hasta Prado Laurel. Col Prados Coyula 2da seccion</t>
  </si>
  <si>
    <t>El MUNICIPIO encomienda al CONSTRUCTOR y este se obliga a la realización de los trabajos de Sustitución de línea de drenaje sanitario en calle Prado Soleado desde Prado Laurel hasta Av. Juárez. Col Prados Coyula 2da seccion</t>
  </si>
  <si>
    <t>El MUNICIPIO encomienda al CONSTRUCTOR y este se obliga a la realización de los trabajos de Trabajos complementarios y sustitución de línea de drenaje sanitario en calle Agustín de Iturbide desde calle sin nombre hasta Mazatla, Alicia Beltrán, El Roble y Etzatlán de Agustín de Iturbide hasta cerrada, Tecomatlán de Oconagua hasta cerrada. Col Villa Cruz</t>
  </si>
  <si>
    <t>El MUNICIPIO encomienda al CONSTRUCTOR y este se obliga a la realización de los trabajos de Trabajos complementarios y sustitución de línea de drenaje sanitario en calle Andador Etzatlán de cerrada a cerrada, Guamúchil y Mazatle de Agustín de Iturbide a Puerta Pericos, Puerta Pericos de Etzatlán a Mazatle, Oconahua de Etzatlán a cerrada, Etzatlán de Agustín de Iturbide hasta cerrada. Col Villa Cruz</t>
  </si>
  <si>
    <t>El MUNICIPIO encomienda al CONSTRUCTOR y este se obliga a la realización de los trabajos de Construcción de red de agua potable y drenaje sanitario en calle La Laja entre Cocula y Cajititlán. Col Jalisco</t>
  </si>
  <si>
    <t>El MUNICIPIO encomienda al CONSTRUCTOR y este se obliga a la realización de los trabajos de Construcción de línea de drenaje sanitario y agua potable en Agua Azul entre Privada Samaria y calle Torres Quitero. Col Agua Escondida</t>
  </si>
  <si>
    <t>El MUNICIPIO encomienda al CONSTRUCTOR y este se obliga a la realización de los trabajos de Construcción de línea de drenaje sanitario y agua potable en calle Agua Marina entre Privada Agua Marina y EL Saucito. Col Agua escondida</t>
  </si>
  <si>
    <t>El MUNICIPIO encomienda al CONSTRUCTOR y este se obliga a la realización de los trabajos de Construcción de línea de drenaje sanitario y agua potable en calle Agua Clara entre Agua Zarca y cerrada. Col Agua Escondida</t>
  </si>
  <si>
    <t>El MUNICIPIO encomienda al CONSTRUCTOR y este se obliga a la realización de los trabajos de Construcción de línea de drenaje sanitario y agua potable en calle Agua Samaria entre Privada Samaria y calle Torres Quintero. Col Agua Escondida</t>
  </si>
  <si>
    <t>El MUNICIPIO encomienda al CONSTRUCTOR y este se obliga a la realización de los trabajos de Construcción de línea de drenaje sanitario en calle Torres Quintero de calle Medrano a cerrada. Col Agua Escondida</t>
  </si>
  <si>
    <t>El MUNICIPIO encomienda al CONSTRUCTOR y este se obliga a la realización de los trabajos de Construcción de línea de drenaje sanitario y agua potable en calle Agua Turquesa entre calle El Saucito y Torres Quintero. Col Agua Escondida</t>
  </si>
  <si>
    <t>El MUNICIPIO encomienda al CONSTRUCTOR y este se obliga a la realización de los trabajos de Construcción de línea de drenaje sanitario y agua potable en calle Ojo de Agua entre calle El Saucito y Prol. Basilio Vadillo, Prol. Basilio Vadillo entre Ojo de Agua y Agua Turquesa. Col Agua Escondida</t>
  </si>
  <si>
    <t>El MUNICIPIO encomienda al CONSTRUCTOR y este se obliga a la realización de los trabajos de Construcción de línea de agua potable en calle Torres Quintero de calle Medrano a cerrada. Col Agua escondida</t>
  </si>
  <si>
    <t>Noviembre</t>
  </si>
  <si>
    <t>NA</t>
  </si>
  <si>
    <t>El MUNICIPIO encomienda al CONSTRUCTOR y este se obliga a la realización de los trabajos de Construcción de línea de drenaje sanitario y agua potable en calle Agua Zarca entre Privada Samaria y Torres Quintero. Col Agua escondida</t>
  </si>
  <si>
    <t>Construcción de red de drenaje sanitario en Privada México esquina camino viejo a Matatlán</t>
  </si>
  <si>
    <t>Construcción de línea de red de agua potable de 4" en calle Artesanías entre Cihualpilli y Privada Jarritos, y calle Calpulli y Privada Jarritos entre Artesanías y cerrada</t>
  </si>
  <si>
    <t>Sustitución de línea de red de agua potable de 4" y línea de drenaje sanitario de 10" en calle Juanacatlán entre Amacueca y Mazamitla, y calle Mazamitla entre Tizapan y Cuautla</t>
  </si>
  <si>
    <t>Sustitución de drenaje sanitario en calle Prado Soleado desde Hacienda San Héctor hasta Prado Laurel</t>
  </si>
  <si>
    <t>Sustitución de línea de drenaje sanitario en calle Prado Soleado desde Prado Laurel hasta Av. Juárez</t>
  </si>
  <si>
    <t>Trabajos complementarios y sustitución de línea de drenaje sanitario en calle Agustín de Iturbide desde calle sin nombre hasta Mazatla, Alicia Beltrán, El Roble y Etzatlán de Agustín de Iturbide hasta cerrada, Tecomatlán de Oconagua hasta cerrada</t>
  </si>
  <si>
    <t>Construcción de red de agua potable y drenaje sanitario en calle La Laja entre Cocula y Cajititlán</t>
  </si>
  <si>
    <t>Construcción de línea de drenaje sanitario y agua potable en Agua Azul entre Privada Samaria y calle Torres Quintero</t>
  </si>
  <si>
    <t>Construcción de línea de drenaje sanitario y agua potable en calle Agua Marina entre Privada Agua Marina y EL Saucito</t>
  </si>
  <si>
    <t>Construcción de línea de drenaje sanitario y agua potable en calle Agua Samaria entre Privada Samaria y calle Torres Quintero</t>
  </si>
  <si>
    <t>Construcción de línea de drenaje sanitario y agua potable en calle Agua Turquesa entre calle El Saucito y Torres Quintero</t>
  </si>
  <si>
    <t>Construcción de línea de drenaje sanitario y agua potable en calle Agua Clara entre Agua Zarca y cerrada</t>
  </si>
  <si>
    <t>Construcción de línea de drenaje sanitario en calle Torres Quintero de calle Medrano a cerrada</t>
  </si>
  <si>
    <t>Construcción de línea de agua potable en calle Torres Quintero de calle Medrano a cerrada</t>
  </si>
  <si>
    <t>Construcción de línea de drenaje sanitario y agua potable en calle Ojo de Agua entre calle El Saucito y Prol. Basilio Vadillo, Prol. Basilio Vadillo entre Ojo de Agua y Agua Turquesa</t>
  </si>
  <si>
    <t>Construcción de línea de drenaje sanitario y agua potable en calle Agua Zarca entre Privada Samaria y Torres Quintero</t>
  </si>
  <si>
    <t xml:space="preserve">Construcción de drenaje sanitario en las calles Benito Juárez, Ojo de Agua, Santa, San, San Gabriel, San Jerónimo </t>
  </si>
  <si>
    <t xml:space="preserve">Construcción de red de agua potable en calles San Pablo, San Alfonso, Ernesto Che Guevara, Paloma Ramírez, Agua Zarca, Santa Anita, San Gabriel, San Jerónimo, Ojo de, y Benito Juárez </t>
  </si>
  <si>
    <t xml:space="preserve">Trabajos complementarios y sustitución de línea de drenaje sanitario en calle Andador Etzatlán, Guamúchil, Mazatle, Puerta Pericos, Oconahua, Etzatlán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</si>
</sst>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zoomScalePageLayoutView="0" workbookViewId="0" topLeftCell="A2">
      <selection activeCell="A27" sqref="A27:IV36"/>
    </sheetView>
  </sheetViews>
  <sheetFormatPr defaultColWidth="9.140625" defaultRowHeight="12.75"/>
  <cols>
    <col min="1" max="1" width="57.57421875" style="0" customWidth="1"/>
    <col min="2" max="2" width="16.57421875" style="0" customWidth="1"/>
    <col min="3" max="3" width="54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44.2812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9" t="s">
        <v>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1" ht="12.75">
      <c r="A8" t="s">
        <v>166</v>
      </c>
      <c r="B8" t="s">
        <v>2</v>
      </c>
      <c r="C8">
        <v>2016</v>
      </c>
      <c r="D8" t="s">
        <v>207</v>
      </c>
      <c r="E8" t="s">
        <v>147</v>
      </c>
      <c r="F8" t="s">
        <v>188</v>
      </c>
      <c r="H8" s="11" t="s">
        <v>226</v>
      </c>
      <c r="I8">
        <v>1</v>
      </c>
      <c r="J8">
        <v>1</v>
      </c>
      <c r="K8" t="s">
        <v>167</v>
      </c>
      <c r="L8" t="s">
        <v>168</v>
      </c>
      <c r="M8" t="s">
        <v>147</v>
      </c>
      <c r="N8" s="7">
        <v>42677</v>
      </c>
      <c r="O8">
        <v>700447.83</v>
      </c>
      <c r="P8">
        <v>812519.48</v>
      </c>
      <c r="Q8">
        <v>0</v>
      </c>
      <c r="R8">
        <v>0</v>
      </c>
      <c r="S8" t="s">
        <v>169</v>
      </c>
      <c r="T8" t="s">
        <v>208</v>
      </c>
      <c r="U8" t="s">
        <v>170</v>
      </c>
      <c r="V8" t="s">
        <v>189</v>
      </c>
      <c r="W8" s="8">
        <v>568368.65</v>
      </c>
      <c r="X8" s="7">
        <v>42688</v>
      </c>
      <c r="Y8" s="7">
        <v>42714</v>
      </c>
      <c r="Z8" t="s">
        <v>171</v>
      </c>
      <c r="AB8" t="s">
        <v>172</v>
      </c>
      <c r="AC8" t="s">
        <v>5</v>
      </c>
      <c r="AD8">
        <v>1</v>
      </c>
      <c r="AE8" t="s">
        <v>13</v>
      </c>
      <c r="AF8">
        <v>1</v>
      </c>
      <c r="AG8" s="8" t="s">
        <v>174</v>
      </c>
      <c r="AH8" t="s">
        <v>171</v>
      </c>
      <c r="AI8" t="s">
        <v>171</v>
      </c>
      <c r="AJ8" t="s">
        <v>171</v>
      </c>
      <c r="AM8" t="s">
        <v>175</v>
      </c>
      <c r="AN8">
        <v>2016</v>
      </c>
      <c r="AO8" s="7">
        <v>42734</v>
      </c>
    </row>
    <row r="9" spans="1:41" ht="12.75">
      <c r="A9" t="s">
        <v>166</v>
      </c>
      <c r="B9" t="s">
        <v>2</v>
      </c>
      <c r="C9">
        <v>2016</v>
      </c>
      <c r="D9" t="s">
        <v>207</v>
      </c>
      <c r="E9" t="s">
        <v>148</v>
      </c>
      <c r="F9" t="s">
        <v>188</v>
      </c>
      <c r="H9" s="11" t="s">
        <v>227</v>
      </c>
      <c r="I9">
        <v>2</v>
      </c>
      <c r="J9">
        <v>2</v>
      </c>
      <c r="K9" t="s">
        <v>167</v>
      </c>
      <c r="L9" t="s">
        <v>168</v>
      </c>
      <c r="M9" t="s">
        <v>148</v>
      </c>
      <c r="N9" s="7">
        <v>42677</v>
      </c>
      <c r="O9">
        <v>933063.4</v>
      </c>
      <c r="P9">
        <v>149290.14</v>
      </c>
      <c r="Q9">
        <v>0</v>
      </c>
      <c r="R9">
        <v>0</v>
      </c>
      <c r="S9" t="s">
        <v>169</v>
      </c>
      <c r="T9" t="s">
        <v>208</v>
      </c>
      <c r="U9" t="s">
        <v>170</v>
      </c>
      <c r="V9" t="s">
        <v>190</v>
      </c>
      <c r="W9" s="8">
        <v>757616.6</v>
      </c>
      <c r="X9" s="7">
        <v>42688</v>
      </c>
      <c r="Y9" s="7">
        <v>42714</v>
      </c>
      <c r="Z9" t="s">
        <v>171</v>
      </c>
      <c r="AB9" t="s">
        <v>172</v>
      </c>
      <c r="AC9" t="s">
        <v>5</v>
      </c>
      <c r="AD9">
        <v>2</v>
      </c>
      <c r="AE9" t="s">
        <v>13</v>
      </c>
      <c r="AF9">
        <v>2</v>
      </c>
      <c r="AG9" s="8" t="s">
        <v>174</v>
      </c>
      <c r="AH9" t="s">
        <v>171</v>
      </c>
      <c r="AI9" t="s">
        <v>171</v>
      </c>
      <c r="AJ9" t="s">
        <v>171</v>
      </c>
      <c r="AM9" t="s">
        <v>175</v>
      </c>
      <c r="AN9">
        <v>2016</v>
      </c>
      <c r="AO9" s="7">
        <v>42734</v>
      </c>
    </row>
    <row r="10" spans="1:41" ht="12.75">
      <c r="A10" t="s">
        <v>166</v>
      </c>
      <c r="B10" t="s">
        <v>2</v>
      </c>
      <c r="C10">
        <v>2016</v>
      </c>
      <c r="D10" t="s">
        <v>207</v>
      </c>
      <c r="E10" t="s">
        <v>149</v>
      </c>
      <c r="F10" t="s">
        <v>188</v>
      </c>
      <c r="H10" t="s">
        <v>210</v>
      </c>
      <c r="I10">
        <v>3</v>
      </c>
      <c r="J10">
        <v>3</v>
      </c>
      <c r="K10" t="s">
        <v>167</v>
      </c>
      <c r="L10" t="s">
        <v>168</v>
      </c>
      <c r="M10" t="s">
        <v>149</v>
      </c>
      <c r="N10" s="7">
        <v>42677</v>
      </c>
      <c r="O10">
        <v>462393.58</v>
      </c>
      <c r="P10">
        <v>536376.55</v>
      </c>
      <c r="Q10">
        <v>0</v>
      </c>
      <c r="R10">
        <v>0</v>
      </c>
      <c r="S10" t="s">
        <v>169</v>
      </c>
      <c r="T10" t="s">
        <v>208</v>
      </c>
      <c r="U10" t="s">
        <v>170</v>
      </c>
      <c r="V10" t="s">
        <v>191</v>
      </c>
      <c r="W10">
        <v>375463.57</v>
      </c>
      <c r="X10" s="7">
        <v>42688</v>
      </c>
      <c r="Y10" s="7">
        <v>42731</v>
      </c>
      <c r="Z10" t="s">
        <v>171</v>
      </c>
      <c r="AB10" t="s">
        <v>172</v>
      </c>
      <c r="AC10" t="s">
        <v>5</v>
      </c>
      <c r="AD10">
        <v>3</v>
      </c>
      <c r="AE10" t="s">
        <v>12</v>
      </c>
      <c r="AG10" s="8" t="s">
        <v>174</v>
      </c>
      <c r="AH10" t="s">
        <v>171</v>
      </c>
      <c r="AI10" t="s">
        <v>171</v>
      </c>
      <c r="AJ10" t="s">
        <v>171</v>
      </c>
      <c r="AM10" t="s">
        <v>175</v>
      </c>
      <c r="AN10">
        <v>2016</v>
      </c>
      <c r="AO10" s="7">
        <v>42734</v>
      </c>
    </row>
    <row r="11" spans="1:41" ht="12.75">
      <c r="A11" t="s">
        <v>166</v>
      </c>
      <c r="B11" t="s">
        <v>2</v>
      </c>
      <c r="C11">
        <v>2016</v>
      </c>
      <c r="D11" t="s">
        <v>207</v>
      </c>
      <c r="E11" t="s">
        <v>150</v>
      </c>
      <c r="F11" t="s">
        <v>188</v>
      </c>
      <c r="H11" s="11" t="s">
        <v>211</v>
      </c>
      <c r="I11">
        <v>4</v>
      </c>
      <c r="J11">
        <v>4</v>
      </c>
      <c r="K11" t="s">
        <v>167</v>
      </c>
      <c r="L11" t="s">
        <v>168</v>
      </c>
      <c r="M11" t="s">
        <v>150</v>
      </c>
      <c r="N11" s="7">
        <v>42677</v>
      </c>
      <c r="O11">
        <v>347603.62</v>
      </c>
      <c r="P11">
        <v>403220.2</v>
      </c>
      <c r="Q11">
        <v>0</v>
      </c>
      <c r="R11">
        <v>0</v>
      </c>
      <c r="S11" t="s">
        <v>169</v>
      </c>
      <c r="T11" t="s">
        <v>208</v>
      </c>
      <c r="U11" t="s">
        <v>170</v>
      </c>
      <c r="V11" t="s">
        <v>192</v>
      </c>
      <c r="W11" s="8">
        <v>282253.77</v>
      </c>
      <c r="X11" s="7">
        <v>42688</v>
      </c>
      <c r="Y11" s="7">
        <v>42731</v>
      </c>
      <c r="Z11" t="s">
        <v>171</v>
      </c>
      <c r="AB11" t="s">
        <v>172</v>
      </c>
      <c r="AC11" t="s">
        <v>5</v>
      </c>
      <c r="AD11">
        <v>4</v>
      </c>
      <c r="AE11" t="s">
        <v>13</v>
      </c>
      <c r="AF11">
        <v>3</v>
      </c>
      <c r="AG11" s="8" t="s">
        <v>174</v>
      </c>
      <c r="AH11" t="s">
        <v>171</v>
      </c>
      <c r="AI11" t="s">
        <v>171</v>
      </c>
      <c r="AJ11" t="s">
        <v>171</v>
      </c>
      <c r="AM11" t="s">
        <v>175</v>
      </c>
      <c r="AN11">
        <v>2016</v>
      </c>
      <c r="AO11" s="7">
        <v>42734</v>
      </c>
    </row>
    <row r="12" spans="1:41" ht="12.75">
      <c r="A12" t="s">
        <v>166</v>
      </c>
      <c r="B12" t="s">
        <v>2</v>
      </c>
      <c r="C12">
        <v>2016</v>
      </c>
      <c r="D12" t="s">
        <v>207</v>
      </c>
      <c r="E12" t="s">
        <v>151</v>
      </c>
      <c r="F12" t="s">
        <v>188</v>
      </c>
      <c r="H12" s="11" t="s">
        <v>212</v>
      </c>
      <c r="I12">
        <v>5</v>
      </c>
      <c r="J12">
        <v>5</v>
      </c>
      <c r="K12" t="s">
        <v>167</v>
      </c>
      <c r="L12" t="s">
        <v>168</v>
      </c>
      <c r="M12" t="s">
        <v>151</v>
      </c>
      <c r="N12" s="7">
        <v>42677</v>
      </c>
      <c r="O12">
        <v>675796.9</v>
      </c>
      <c r="P12">
        <v>783924.4</v>
      </c>
      <c r="Q12">
        <v>0</v>
      </c>
      <c r="R12">
        <v>0</v>
      </c>
      <c r="S12" t="s">
        <v>169</v>
      </c>
      <c r="T12" t="s">
        <v>208</v>
      </c>
      <c r="U12" t="s">
        <v>170</v>
      </c>
      <c r="V12" t="s">
        <v>193</v>
      </c>
      <c r="W12" s="8">
        <v>548746.96</v>
      </c>
      <c r="X12" s="7">
        <v>42688</v>
      </c>
      <c r="Y12" s="7">
        <v>42731</v>
      </c>
      <c r="Z12" t="s">
        <v>171</v>
      </c>
      <c r="AB12" t="s">
        <v>172</v>
      </c>
      <c r="AC12" t="s">
        <v>5</v>
      </c>
      <c r="AD12">
        <v>5</v>
      </c>
      <c r="AE12" t="s">
        <v>13</v>
      </c>
      <c r="AF12">
        <v>4</v>
      </c>
      <c r="AG12" s="8" t="s">
        <v>174</v>
      </c>
      <c r="AH12" t="s">
        <v>171</v>
      </c>
      <c r="AI12" t="s">
        <v>171</v>
      </c>
      <c r="AJ12" t="s">
        <v>171</v>
      </c>
      <c r="AM12" t="s">
        <v>175</v>
      </c>
      <c r="AN12">
        <v>2016</v>
      </c>
      <c r="AO12" s="7">
        <v>42734</v>
      </c>
    </row>
    <row r="13" spans="1:41" ht="12.75">
      <c r="A13" t="s">
        <v>166</v>
      </c>
      <c r="B13" t="s">
        <v>2</v>
      </c>
      <c r="C13">
        <v>2016</v>
      </c>
      <c r="D13" t="s">
        <v>207</v>
      </c>
      <c r="E13" t="s">
        <v>152</v>
      </c>
      <c r="F13" t="s">
        <v>188</v>
      </c>
      <c r="H13" t="s">
        <v>213</v>
      </c>
      <c r="I13">
        <v>6</v>
      </c>
      <c r="J13">
        <v>6</v>
      </c>
      <c r="K13" t="s">
        <v>167</v>
      </c>
      <c r="L13" t="s">
        <v>168</v>
      </c>
      <c r="M13" t="s">
        <v>152</v>
      </c>
      <c r="N13" s="7">
        <v>42678</v>
      </c>
      <c r="O13">
        <v>517117.59</v>
      </c>
      <c r="P13">
        <v>599856.4</v>
      </c>
      <c r="Q13">
        <v>0</v>
      </c>
      <c r="R13">
        <v>0</v>
      </c>
      <c r="S13" t="s">
        <v>169</v>
      </c>
      <c r="T13" t="s">
        <v>208</v>
      </c>
      <c r="U13" t="s">
        <v>170</v>
      </c>
      <c r="V13" t="s">
        <v>194</v>
      </c>
      <c r="W13">
        <v>416840.58</v>
      </c>
      <c r="X13" s="7">
        <v>42688</v>
      </c>
      <c r="Y13" s="7">
        <v>42731</v>
      </c>
      <c r="Z13" t="s">
        <v>171</v>
      </c>
      <c r="AB13" t="s">
        <v>172</v>
      </c>
      <c r="AC13" t="s">
        <v>5</v>
      </c>
      <c r="AD13">
        <v>6</v>
      </c>
      <c r="AE13" t="s">
        <v>12</v>
      </c>
      <c r="AG13" s="8" t="s">
        <v>174</v>
      </c>
      <c r="AH13" t="s">
        <v>171</v>
      </c>
      <c r="AI13" t="s">
        <v>171</v>
      </c>
      <c r="AJ13" t="s">
        <v>171</v>
      </c>
      <c r="AM13" t="s">
        <v>175</v>
      </c>
      <c r="AN13">
        <v>2016</v>
      </c>
      <c r="AO13" s="7">
        <v>42734</v>
      </c>
    </row>
    <row r="14" spans="1:41" ht="12.75">
      <c r="A14" t="s">
        <v>166</v>
      </c>
      <c r="B14" t="s">
        <v>2</v>
      </c>
      <c r="C14">
        <v>2016</v>
      </c>
      <c r="D14" t="s">
        <v>207</v>
      </c>
      <c r="E14" t="s">
        <v>153</v>
      </c>
      <c r="F14" t="s">
        <v>188</v>
      </c>
      <c r="H14" t="s">
        <v>214</v>
      </c>
      <c r="I14">
        <v>7</v>
      </c>
      <c r="J14">
        <v>7</v>
      </c>
      <c r="K14" t="s">
        <v>167</v>
      </c>
      <c r="L14" t="s">
        <v>168</v>
      </c>
      <c r="M14" t="s">
        <v>153</v>
      </c>
      <c r="N14" s="7">
        <v>42678</v>
      </c>
      <c r="O14">
        <v>947445.78</v>
      </c>
      <c r="P14">
        <v>1099037.1</v>
      </c>
      <c r="Q14">
        <v>0</v>
      </c>
      <c r="R14">
        <v>0</v>
      </c>
      <c r="S14" t="s">
        <v>169</v>
      </c>
      <c r="T14" t="s">
        <v>208</v>
      </c>
      <c r="U14" t="s">
        <v>170</v>
      </c>
      <c r="V14" t="s">
        <v>195</v>
      </c>
      <c r="W14" s="8">
        <v>765234.05</v>
      </c>
      <c r="X14" s="7">
        <v>42688</v>
      </c>
      <c r="Y14" s="7">
        <v>42731</v>
      </c>
      <c r="Z14" t="s">
        <v>171</v>
      </c>
      <c r="AB14" t="s">
        <v>172</v>
      </c>
      <c r="AC14" t="s">
        <v>5</v>
      </c>
      <c r="AD14">
        <v>7</v>
      </c>
      <c r="AE14" t="s">
        <v>12</v>
      </c>
      <c r="AG14" s="8" t="s">
        <v>174</v>
      </c>
      <c r="AH14" t="s">
        <v>171</v>
      </c>
      <c r="AI14" t="s">
        <v>171</v>
      </c>
      <c r="AJ14" t="s">
        <v>171</v>
      </c>
      <c r="AM14" t="s">
        <v>175</v>
      </c>
      <c r="AN14">
        <v>2016</v>
      </c>
      <c r="AO14" s="7">
        <v>42734</v>
      </c>
    </row>
    <row r="15" spans="1:41" ht="12.75">
      <c r="A15" t="s">
        <v>166</v>
      </c>
      <c r="B15" t="s">
        <v>2</v>
      </c>
      <c r="C15">
        <v>2016</v>
      </c>
      <c r="D15" t="s">
        <v>207</v>
      </c>
      <c r="E15" t="s">
        <v>154</v>
      </c>
      <c r="F15" t="s">
        <v>188</v>
      </c>
      <c r="H15" s="11" t="s">
        <v>215</v>
      </c>
      <c r="I15">
        <v>8</v>
      </c>
      <c r="J15">
        <v>8</v>
      </c>
      <c r="K15" t="s">
        <v>167</v>
      </c>
      <c r="L15" t="s">
        <v>168</v>
      </c>
      <c r="M15" t="s">
        <v>154</v>
      </c>
      <c r="N15" s="7">
        <v>42678</v>
      </c>
      <c r="O15">
        <v>861940.17</v>
      </c>
      <c r="P15">
        <v>999850.6</v>
      </c>
      <c r="Q15">
        <v>0</v>
      </c>
      <c r="R15">
        <v>0</v>
      </c>
      <c r="S15" t="s">
        <v>169</v>
      </c>
      <c r="T15" t="s">
        <v>208</v>
      </c>
      <c r="U15" t="s">
        <v>170</v>
      </c>
      <c r="V15" t="s">
        <v>196</v>
      </c>
      <c r="W15">
        <v>699895.42</v>
      </c>
      <c r="X15" s="7">
        <v>42688</v>
      </c>
      <c r="Y15" s="7">
        <v>42731</v>
      </c>
      <c r="Z15" t="s">
        <v>171</v>
      </c>
      <c r="AB15" t="s">
        <v>172</v>
      </c>
      <c r="AC15" t="s">
        <v>5</v>
      </c>
      <c r="AD15">
        <v>8</v>
      </c>
      <c r="AE15" t="s">
        <v>12</v>
      </c>
      <c r="AG15" s="8" t="s">
        <v>174</v>
      </c>
      <c r="AH15" t="s">
        <v>171</v>
      </c>
      <c r="AI15" t="s">
        <v>171</v>
      </c>
      <c r="AJ15" t="s">
        <v>171</v>
      </c>
      <c r="AM15" t="s">
        <v>175</v>
      </c>
      <c r="AN15">
        <v>2016</v>
      </c>
      <c r="AO15" s="7">
        <v>42734</v>
      </c>
    </row>
    <row r="16" spans="1:41" ht="12.75">
      <c r="A16" t="s">
        <v>166</v>
      </c>
      <c r="B16" t="s">
        <v>2</v>
      </c>
      <c r="C16">
        <v>2016</v>
      </c>
      <c r="D16" t="s">
        <v>207</v>
      </c>
      <c r="E16" t="s">
        <v>164</v>
      </c>
      <c r="F16" t="s">
        <v>188</v>
      </c>
      <c r="H16" s="11" t="s">
        <v>228</v>
      </c>
      <c r="I16">
        <v>9</v>
      </c>
      <c r="J16">
        <v>9</v>
      </c>
      <c r="K16" t="s">
        <v>167</v>
      </c>
      <c r="L16" t="s">
        <v>168</v>
      </c>
      <c r="M16" t="s">
        <v>164</v>
      </c>
      <c r="N16" s="7">
        <v>42678</v>
      </c>
      <c r="O16">
        <v>861991.81</v>
      </c>
      <c r="P16">
        <v>999910.5</v>
      </c>
      <c r="Q16">
        <v>0</v>
      </c>
      <c r="R16">
        <v>0</v>
      </c>
      <c r="S16" t="s">
        <v>169</v>
      </c>
      <c r="T16" t="s">
        <v>208</v>
      </c>
      <c r="U16" t="s">
        <v>170</v>
      </c>
      <c r="V16" t="s">
        <v>197</v>
      </c>
      <c r="W16">
        <v>699937.35</v>
      </c>
      <c r="X16" s="7">
        <v>42688</v>
      </c>
      <c r="Y16" s="7">
        <v>42731</v>
      </c>
      <c r="Z16" t="s">
        <v>171</v>
      </c>
      <c r="AB16" t="s">
        <v>172</v>
      </c>
      <c r="AC16" t="s">
        <v>5</v>
      </c>
      <c r="AD16">
        <v>9</v>
      </c>
      <c r="AE16" t="s">
        <v>12</v>
      </c>
      <c r="AG16" s="8" t="s">
        <v>174</v>
      </c>
      <c r="AH16" t="s">
        <v>171</v>
      </c>
      <c r="AI16" t="s">
        <v>171</v>
      </c>
      <c r="AJ16" t="s">
        <v>171</v>
      </c>
      <c r="AM16" t="s">
        <v>175</v>
      </c>
      <c r="AN16">
        <v>2016</v>
      </c>
      <c r="AO16" s="7">
        <v>42734</v>
      </c>
    </row>
    <row r="17" spans="1:41" ht="12.75">
      <c r="A17" t="s">
        <v>166</v>
      </c>
      <c r="B17" t="s">
        <v>2</v>
      </c>
      <c r="C17">
        <v>2016</v>
      </c>
      <c r="D17" t="s">
        <v>207</v>
      </c>
      <c r="E17" t="s">
        <v>165</v>
      </c>
      <c r="F17" t="s">
        <v>188</v>
      </c>
      <c r="H17" t="s">
        <v>216</v>
      </c>
      <c r="I17">
        <v>10</v>
      </c>
      <c r="J17">
        <v>10</v>
      </c>
      <c r="K17" t="s">
        <v>167</v>
      </c>
      <c r="L17" t="s">
        <v>168</v>
      </c>
      <c r="M17" t="s">
        <v>165</v>
      </c>
      <c r="N17" s="7">
        <v>42681</v>
      </c>
      <c r="O17">
        <v>112664.83</v>
      </c>
      <c r="P17">
        <v>130691.2</v>
      </c>
      <c r="Q17">
        <v>0</v>
      </c>
      <c r="R17">
        <v>0</v>
      </c>
      <c r="S17" t="s">
        <v>169</v>
      </c>
      <c r="T17" t="s">
        <v>208</v>
      </c>
      <c r="U17" t="s">
        <v>170</v>
      </c>
      <c r="V17" t="s">
        <v>198</v>
      </c>
      <c r="W17">
        <v>26138.24</v>
      </c>
      <c r="X17" s="7">
        <v>42688</v>
      </c>
      <c r="Y17" s="7">
        <v>42709</v>
      </c>
      <c r="Z17" t="s">
        <v>171</v>
      </c>
      <c r="AB17" t="s">
        <v>172</v>
      </c>
      <c r="AC17" t="s">
        <v>5</v>
      </c>
      <c r="AD17">
        <v>10</v>
      </c>
      <c r="AE17" t="s">
        <v>12</v>
      </c>
      <c r="AG17" s="8" t="s">
        <v>174</v>
      </c>
      <c r="AH17" t="s">
        <v>171</v>
      </c>
      <c r="AI17" t="s">
        <v>171</v>
      </c>
      <c r="AJ17" t="s">
        <v>171</v>
      </c>
      <c r="AM17" t="s">
        <v>175</v>
      </c>
      <c r="AN17">
        <v>2016</v>
      </c>
      <c r="AO17" s="7">
        <v>42734</v>
      </c>
    </row>
    <row r="18" spans="1:41" ht="12.75">
      <c r="A18" t="s">
        <v>166</v>
      </c>
      <c r="B18" t="s">
        <v>2</v>
      </c>
      <c r="C18">
        <v>2016</v>
      </c>
      <c r="D18" t="s">
        <v>207</v>
      </c>
      <c r="E18" t="s">
        <v>155</v>
      </c>
      <c r="F18" t="s">
        <v>188</v>
      </c>
      <c r="H18" s="11" t="s">
        <v>217</v>
      </c>
      <c r="I18">
        <v>11</v>
      </c>
      <c r="J18">
        <v>11</v>
      </c>
      <c r="K18" t="s">
        <v>167</v>
      </c>
      <c r="L18" t="s">
        <v>168</v>
      </c>
      <c r="M18" t="s">
        <v>155</v>
      </c>
      <c r="N18" s="7">
        <v>42677</v>
      </c>
      <c r="O18">
        <v>978754.06</v>
      </c>
      <c r="P18">
        <v>1135354.71</v>
      </c>
      <c r="Q18">
        <v>0</v>
      </c>
      <c r="R18">
        <v>0</v>
      </c>
      <c r="S18" t="s">
        <v>169</v>
      </c>
      <c r="T18" t="s">
        <v>208</v>
      </c>
      <c r="U18" t="s">
        <v>170</v>
      </c>
      <c r="V18" t="s">
        <v>199</v>
      </c>
      <c r="W18" s="8">
        <v>794678.2</v>
      </c>
      <c r="X18" s="7">
        <v>42688</v>
      </c>
      <c r="Y18" s="7">
        <v>42731</v>
      </c>
      <c r="Z18" t="s">
        <v>171</v>
      </c>
      <c r="AB18" t="s">
        <v>172</v>
      </c>
      <c r="AC18" t="s">
        <v>5</v>
      </c>
      <c r="AD18">
        <v>11</v>
      </c>
      <c r="AE18" t="s">
        <v>13</v>
      </c>
      <c r="AF18">
        <v>5</v>
      </c>
      <c r="AG18" s="8" t="s">
        <v>174</v>
      </c>
      <c r="AH18" t="s">
        <v>171</v>
      </c>
      <c r="AI18" t="s">
        <v>171</v>
      </c>
      <c r="AJ18" t="s">
        <v>171</v>
      </c>
      <c r="AM18" t="s">
        <v>175</v>
      </c>
      <c r="AN18">
        <v>2016</v>
      </c>
      <c r="AO18" s="7">
        <v>42734</v>
      </c>
    </row>
    <row r="19" spans="1:41" ht="12.75">
      <c r="A19" t="s">
        <v>166</v>
      </c>
      <c r="B19" t="s">
        <v>2</v>
      </c>
      <c r="C19">
        <v>2016</v>
      </c>
      <c r="D19" t="s">
        <v>207</v>
      </c>
      <c r="E19" t="s">
        <v>156</v>
      </c>
      <c r="F19" t="s">
        <v>188</v>
      </c>
      <c r="H19" s="11" t="s">
        <v>218</v>
      </c>
      <c r="I19">
        <v>12</v>
      </c>
      <c r="J19">
        <v>12</v>
      </c>
      <c r="K19" t="s">
        <v>167</v>
      </c>
      <c r="L19" t="s">
        <v>168</v>
      </c>
      <c r="M19" t="s">
        <v>156</v>
      </c>
      <c r="N19" s="7">
        <v>42677</v>
      </c>
      <c r="O19">
        <v>1024872.4</v>
      </c>
      <c r="P19">
        <v>1188851.98</v>
      </c>
      <c r="Q19">
        <v>0</v>
      </c>
      <c r="R19">
        <v>0</v>
      </c>
      <c r="S19" t="s">
        <v>169</v>
      </c>
      <c r="T19" t="s">
        <v>208</v>
      </c>
      <c r="U19" t="s">
        <v>170</v>
      </c>
      <c r="V19" t="s">
        <v>200</v>
      </c>
      <c r="W19" s="8">
        <v>713311.18</v>
      </c>
      <c r="X19" s="7">
        <v>42688</v>
      </c>
      <c r="Y19" s="7">
        <v>42731</v>
      </c>
      <c r="Z19" t="s">
        <v>171</v>
      </c>
      <c r="AB19" t="s">
        <v>172</v>
      </c>
      <c r="AC19" t="s">
        <v>5</v>
      </c>
      <c r="AD19">
        <v>12</v>
      </c>
      <c r="AE19" t="s">
        <v>13</v>
      </c>
      <c r="AF19">
        <v>6</v>
      </c>
      <c r="AG19" s="8" t="s">
        <v>174</v>
      </c>
      <c r="AH19" t="s">
        <v>171</v>
      </c>
      <c r="AI19" t="s">
        <v>171</v>
      </c>
      <c r="AJ19" t="s">
        <v>171</v>
      </c>
      <c r="AM19" t="s">
        <v>175</v>
      </c>
      <c r="AN19">
        <v>2016</v>
      </c>
      <c r="AO19" s="7">
        <v>42734</v>
      </c>
    </row>
    <row r="20" spans="1:41" ht="12.75">
      <c r="A20" t="s">
        <v>166</v>
      </c>
      <c r="B20" t="s">
        <v>2</v>
      </c>
      <c r="C20">
        <v>2016</v>
      </c>
      <c r="D20" t="s">
        <v>207</v>
      </c>
      <c r="E20" t="s">
        <v>157</v>
      </c>
      <c r="F20" t="s">
        <v>188</v>
      </c>
      <c r="H20" s="11" t="s">
        <v>221</v>
      </c>
      <c r="I20">
        <v>13</v>
      </c>
      <c r="J20">
        <v>13</v>
      </c>
      <c r="K20" t="s">
        <v>167</v>
      </c>
      <c r="L20" t="s">
        <v>168</v>
      </c>
      <c r="M20" t="s">
        <v>157</v>
      </c>
      <c r="N20" s="7">
        <v>42677</v>
      </c>
      <c r="O20">
        <v>1347600.35</v>
      </c>
      <c r="P20">
        <v>1563216.41</v>
      </c>
      <c r="Q20">
        <v>0</v>
      </c>
      <c r="R20">
        <v>0</v>
      </c>
      <c r="S20" t="s">
        <v>169</v>
      </c>
      <c r="T20" t="s">
        <v>208</v>
      </c>
      <c r="U20" t="s">
        <v>170</v>
      </c>
      <c r="V20" t="s">
        <v>201</v>
      </c>
      <c r="W20" s="8">
        <v>1094183.88</v>
      </c>
      <c r="X20" s="7">
        <v>42688</v>
      </c>
      <c r="Y20" s="7">
        <v>42731</v>
      </c>
      <c r="Z20" t="s">
        <v>171</v>
      </c>
      <c r="AB20" t="s">
        <v>172</v>
      </c>
      <c r="AC20" t="s">
        <v>5</v>
      </c>
      <c r="AD20">
        <v>13</v>
      </c>
      <c r="AE20" t="s">
        <v>13</v>
      </c>
      <c r="AF20">
        <v>7</v>
      </c>
      <c r="AG20" s="8" t="s">
        <v>174</v>
      </c>
      <c r="AH20" t="s">
        <v>171</v>
      </c>
      <c r="AI20" t="s">
        <v>171</v>
      </c>
      <c r="AJ20" t="s">
        <v>171</v>
      </c>
      <c r="AM20" t="s">
        <v>175</v>
      </c>
      <c r="AN20">
        <v>2016</v>
      </c>
      <c r="AO20" s="7">
        <v>42734</v>
      </c>
    </row>
    <row r="21" spans="1:41" ht="12.75">
      <c r="A21" t="s">
        <v>166</v>
      </c>
      <c r="B21" t="s">
        <v>2</v>
      </c>
      <c r="C21">
        <v>2016</v>
      </c>
      <c r="D21" t="s">
        <v>207</v>
      </c>
      <c r="E21" t="s">
        <v>158</v>
      </c>
      <c r="F21" t="s">
        <v>188</v>
      </c>
      <c r="H21" s="11" t="s">
        <v>219</v>
      </c>
      <c r="I21">
        <v>14</v>
      </c>
      <c r="J21">
        <v>14</v>
      </c>
      <c r="K21" t="s">
        <v>167</v>
      </c>
      <c r="L21" t="s">
        <v>168</v>
      </c>
      <c r="M21" t="s">
        <v>158</v>
      </c>
      <c r="N21" s="7">
        <v>42677</v>
      </c>
      <c r="O21">
        <v>1072488.46</v>
      </c>
      <c r="P21">
        <v>1244086.61</v>
      </c>
      <c r="Q21">
        <v>0</v>
      </c>
      <c r="R21">
        <v>0</v>
      </c>
      <c r="S21" t="s">
        <v>169</v>
      </c>
      <c r="T21" t="s">
        <v>208</v>
      </c>
      <c r="U21" t="s">
        <v>170</v>
      </c>
      <c r="V21" t="s">
        <v>202</v>
      </c>
      <c r="W21" s="8">
        <v>870860.63</v>
      </c>
      <c r="X21" s="7">
        <v>42688</v>
      </c>
      <c r="Y21" s="7">
        <v>42731</v>
      </c>
      <c r="Z21" t="s">
        <v>171</v>
      </c>
      <c r="AB21" t="s">
        <v>172</v>
      </c>
      <c r="AC21" t="s">
        <v>5</v>
      </c>
      <c r="AD21">
        <v>14</v>
      </c>
      <c r="AE21" t="s">
        <v>13</v>
      </c>
      <c r="AF21">
        <v>8</v>
      </c>
      <c r="AG21" s="8" t="s">
        <v>174</v>
      </c>
      <c r="AH21" t="s">
        <v>171</v>
      </c>
      <c r="AI21" t="s">
        <v>171</v>
      </c>
      <c r="AJ21" t="s">
        <v>171</v>
      </c>
      <c r="AM21" t="s">
        <v>175</v>
      </c>
      <c r="AN21">
        <v>2016</v>
      </c>
      <c r="AO21" s="7">
        <v>42734</v>
      </c>
    </row>
    <row r="22" spans="1:41" ht="12.75">
      <c r="A22" t="s">
        <v>166</v>
      </c>
      <c r="B22" t="s">
        <v>2</v>
      </c>
      <c r="C22">
        <v>2016</v>
      </c>
      <c r="D22" t="s">
        <v>207</v>
      </c>
      <c r="E22" t="s">
        <v>159</v>
      </c>
      <c r="F22" t="s">
        <v>188</v>
      </c>
      <c r="H22" s="11" t="s">
        <v>222</v>
      </c>
      <c r="I22">
        <v>15</v>
      </c>
      <c r="J22">
        <v>15</v>
      </c>
      <c r="K22" t="s">
        <v>167</v>
      </c>
      <c r="L22" t="s">
        <v>168</v>
      </c>
      <c r="M22" t="s">
        <v>159</v>
      </c>
      <c r="N22" s="7">
        <v>42678</v>
      </c>
      <c r="O22">
        <v>1174801.08</v>
      </c>
      <c r="P22">
        <v>1362769.25</v>
      </c>
      <c r="Q22">
        <v>0</v>
      </c>
      <c r="R22">
        <v>0</v>
      </c>
      <c r="S22" t="s">
        <v>169</v>
      </c>
      <c r="T22" t="s">
        <v>208</v>
      </c>
      <c r="U22" t="s">
        <v>170</v>
      </c>
      <c r="V22" t="s">
        <v>203</v>
      </c>
      <c r="W22" s="8">
        <v>953970.81</v>
      </c>
      <c r="X22" s="7">
        <v>42688</v>
      </c>
      <c r="Y22" s="7">
        <v>42731</v>
      </c>
      <c r="Z22" t="s">
        <v>171</v>
      </c>
      <c r="AB22" t="s">
        <v>172</v>
      </c>
      <c r="AC22" t="s">
        <v>5</v>
      </c>
      <c r="AD22">
        <v>15</v>
      </c>
      <c r="AE22" t="s">
        <v>13</v>
      </c>
      <c r="AF22">
        <v>9</v>
      </c>
      <c r="AG22" s="8" t="s">
        <v>174</v>
      </c>
      <c r="AH22" t="s">
        <v>171</v>
      </c>
      <c r="AI22" t="s">
        <v>171</v>
      </c>
      <c r="AJ22" t="s">
        <v>171</v>
      </c>
      <c r="AM22" t="s">
        <v>175</v>
      </c>
      <c r="AN22">
        <v>2016</v>
      </c>
      <c r="AO22" s="7">
        <v>42734</v>
      </c>
    </row>
    <row r="23" spans="1:41" ht="12.75">
      <c r="A23" t="s">
        <v>166</v>
      </c>
      <c r="B23" t="s">
        <v>2</v>
      </c>
      <c r="C23">
        <v>2016</v>
      </c>
      <c r="D23" t="s">
        <v>207</v>
      </c>
      <c r="E23" t="s">
        <v>160</v>
      </c>
      <c r="F23" t="s">
        <v>188</v>
      </c>
      <c r="H23" s="11" t="s">
        <v>220</v>
      </c>
      <c r="I23">
        <v>16</v>
      </c>
      <c r="J23">
        <v>16</v>
      </c>
      <c r="K23" t="s">
        <v>167</v>
      </c>
      <c r="L23" t="s">
        <v>168</v>
      </c>
      <c r="M23" t="s">
        <v>160</v>
      </c>
      <c r="N23" s="7">
        <v>42678</v>
      </c>
      <c r="O23">
        <v>1365796.75</v>
      </c>
      <c r="P23">
        <v>1584324.23</v>
      </c>
      <c r="Q23">
        <v>0</v>
      </c>
      <c r="R23">
        <v>0</v>
      </c>
      <c r="S23" t="s">
        <v>169</v>
      </c>
      <c r="T23" t="s">
        <v>208</v>
      </c>
      <c r="U23" t="s">
        <v>170</v>
      </c>
      <c r="V23" t="s">
        <v>204</v>
      </c>
      <c r="W23" s="8">
        <v>1108928.84</v>
      </c>
      <c r="X23" s="7">
        <v>42688</v>
      </c>
      <c r="Y23" s="7">
        <v>42731</v>
      </c>
      <c r="Z23" t="s">
        <v>171</v>
      </c>
      <c r="AB23" t="s">
        <v>172</v>
      </c>
      <c r="AC23" t="s">
        <v>5</v>
      </c>
      <c r="AD23">
        <v>16</v>
      </c>
      <c r="AE23" t="s">
        <v>13</v>
      </c>
      <c r="AF23">
        <v>10</v>
      </c>
      <c r="AG23" s="8" t="s">
        <v>174</v>
      </c>
      <c r="AH23" t="s">
        <v>171</v>
      </c>
      <c r="AI23" t="s">
        <v>171</v>
      </c>
      <c r="AJ23" t="s">
        <v>171</v>
      </c>
      <c r="AM23" t="s">
        <v>175</v>
      </c>
      <c r="AN23">
        <v>2016</v>
      </c>
      <c r="AO23" s="7">
        <v>42734</v>
      </c>
    </row>
    <row r="24" spans="1:41" ht="12.75">
      <c r="A24" t="s">
        <v>166</v>
      </c>
      <c r="B24" t="s">
        <v>2</v>
      </c>
      <c r="C24">
        <v>2016</v>
      </c>
      <c r="D24" t="s">
        <v>207</v>
      </c>
      <c r="E24" t="s">
        <v>161</v>
      </c>
      <c r="F24" t="s">
        <v>188</v>
      </c>
      <c r="H24" s="11" t="s">
        <v>224</v>
      </c>
      <c r="I24">
        <v>17</v>
      </c>
      <c r="J24">
        <v>17</v>
      </c>
      <c r="K24" t="s">
        <v>167</v>
      </c>
      <c r="L24" t="s">
        <v>168</v>
      </c>
      <c r="M24" t="s">
        <v>161</v>
      </c>
      <c r="N24" s="7">
        <v>42678</v>
      </c>
      <c r="O24">
        <v>662869.34</v>
      </c>
      <c r="P24">
        <v>768928.44</v>
      </c>
      <c r="Q24">
        <v>0</v>
      </c>
      <c r="R24">
        <v>0</v>
      </c>
      <c r="S24" t="s">
        <v>169</v>
      </c>
      <c r="T24" t="s">
        <v>208</v>
      </c>
      <c r="U24" t="s">
        <v>170</v>
      </c>
      <c r="V24" t="s">
        <v>205</v>
      </c>
      <c r="W24" s="8">
        <v>461357.06</v>
      </c>
      <c r="X24" s="7">
        <v>42688</v>
      </c>
      <c r="Y24" s="7">
        <v>42731</v>
      </c>
      <c r="Z24" t="s">
        <v>171</v>
      </c>
      <c r="AB24" t="s">
        <v>172</v>
      </c>
      <c r="AC24" t="s">
        <v>5</v>
      </c>
      <c r="AD24">
        <v>17</v>
      </c>
      <c r="AE24" t="s">
        <v>13</v>
      </c>
      <c r="AF24">
        <v>11</v>
      </c>
      <c r="AG24" s="8" t="s">
        <v>174</v>
      </c>
      <c r="AH24" t="s">
        <v>171</v>
      </c>
      <c r="AI24" t="s">
        <v>171</v>
      </c>
      <c r="AJ24" t="s">
        <v>171</v>
      </c>
      <c r="AM24" t="s">
        <v>175</v>
      </c>
      <c r="AN24">
        <v>2016</v>
      </c>
      <c r="AO24" s="7">
        <v>42734</v>
      </c>
    </row>
    <row r="25" spans="1:41" ht="12.75">
      <c r="A25" t="s">
        <v>166</v>
      </c>
      <c r="B25" t="s">
        <v>2</v>
      </c>
      <c r="C25">
        <v>2016</v>
      </c>
      <c r="D25" t="s">
        <v>207</v>
      </c>
      <c r="E25" t="s">
        <v>162</v>
      </c>
      <c r="F25" t="s">
        <v>188</v>
      </c>
      <c r="H25" s="11" t="s">
        <v>225</v>
      </c>
      <c r="I25">
        <v>18</v>
      </c>
      <c r="J25">
        <v>18</v>
      </c>
      <c r="K25" t="s">
        <v>167</v>
      </c>
      <c r="L25" t="s">
        <v>168</v>
      </c>
      <c r="M25" t="s">
        <v>162</v>
      </c>
      <c r="N25" s="7">
        <v>42678</v>
      </c>
      <c r="O25">
        <v>918860.82</v>
      </c>
      <c r="P25">
        <v>1065878.55</v>
      </c>
      <c r="Q25">
        <v>0</v>
      </c>
      <c r="R25">
        <v>0</v>
      </c>
      <c r="S25" t="s">
        <v>169</v>
      </c>
      <c r="T25" t="s">
        <v>208</v>
      </c>
      <c r="U25" t="s">
        <v>170</v>
      </c>
      <c r="V25" t="s">
        <v>209</v>
      </c>
      <c r="W25" s="8">
        <v>746012.57</v>
      </c>
      <c r="X25" s="7">
        <v>42688</v>
      </c>
      <c r="Y25" s="7">
        <v>42731</v>
      </c>
      <c r="Z25" t="s">
        <v>171</v>
      </c>
      <c r="AB25" t="s">
        <v>172</v>
      </c>
      <c r="AC25" t="s">
        <v>5</v>
      </c>
      <c r="AD25">
        <v>18</v>
      </c>
      <c r="AE25" t="s">
        <v>13</v>
      </c>
      <c r="AF25">
        <v>12</v>
      </c>
      <c r="AG25" s="8" t="s">
        <v>174</v>
      </c>
      <c r="AH25" t="s">
        <v>171</v>
      </c>
      <c r="AI25" t="s">
        <v>171</v>
      </c>
      <c r="AJ25" t="s">
        <v>171</v>
      </c>
      <c r="AM25" t="s">
        <v>175</v>
      </c>
      <c r="AN25">
        <v>2016</v>
      </c>
      <c r="AO25" s="7">
        <v>42734</v>
      </c>
    </row>
    <row r="26" spans="1:41" ht="12.75">
      <c r="A26" t="s">
        <v>166</v>
      </c>
      <c r="B26" t="s">
        <v>2</v>
      </c>
      <c r="C26">
        <v>2016</v>
      </c>
      <c r="D26" t="s">
        <v>207</v>
      </c>
      <c r="E26" t="s">
        <v>163</v>
      </c>
      <c r="F26" t="s">
        <v>188</v>
      </c>
      <c r="H26" s="11" t="s">
        <v>223</v>
      </c>
      <c r="I26">
        <v>19</v>
      </c>
      <c r="J26">
        <v>19</v>
      </c>
      <c r="K26" t="s">
        <v>167</v>
      </c>
      <c r="L26" t="s">
        <v>168</v>
      </c>
      <c r="M26" t="s">
        <v>163</v>
      </c>
      <c r="N26" s="7">
        <v>42678</v>
      </c>
      <c r="O26">
        <v>861443.59</v>
      </c>
      <c r="P26">
        <v>999274.57</v>
      </c>
      <c r="Q26">
        <v>0</v>
      </c>
      <c r="R26">
        <v>0</v>
      </c>
      <c r="S26" t="s">
        <v>169</v>
      </c>
      <c r="T26" t="s">
        <v>208</v>
      </c>
      <c r="U26" t="s">
        <v>170</v>
      </c>
      <c r="V26" t="s">
        <v>206</v>
      </c>
      <c r="W26" s="8">
        <v>699488.87</v>
      </c>
      <c r="X26" s="7">
        <v>42688</v>
      </c>
      <c r="Y26" s="7">
        <v>42731</v>
      </c>
      <c r="Z26" t="s">
        <v>171</v>
      </c>
      <c r="AB26" t="s">
        <v>172</v>
      </c>
      <c r="AC26" t="s">
        <v>5</v>
      </c>
      <c r="AD26">
        <v>19</v>
      </c>
      <c r="AE26" t="s">
        <v>13</v>
      </c>
      <c r="AF26">
        <v>13</v>
      </c>
      <c r="AG26" s="8" t="s">
        <v>174</v>
      </c>
      <c r="AH26" t="s">
        <v>171</v>
      </c>
      <c r="AI26" t="s">
        <v>171</v>
      </c>
      <c r="AJ26" t="s">
        <v>171</v>
      </c>
      <c r="AM26" t="s">
        <v>175</v>
      </c>
      <c r="AN26">
        <v>2016</v>
      </c>
      <c r="AO26" s="7">
        <v>42734</v>
      </c>
    </row>
  </sheetData>
  <sheetProtection/>
  <mergeCells count="1">
    <mergeCell ref="A6:AP6"/>
  </mergeCells>
  <dataValidations count="3">
    <dataValidation type="list" allowBlank="1" showInputMessage="1" showErrorMessage="1" sqref="B8:B26">
      <formula1>hidden1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E8:AE26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3">
      <selection activeCell="A23" sqref="A23:IV3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47.8515625" style="0" bestFit="1" customWidth="1"/>
    <col min="6" max="6" width="29.140625" style="0" bestFit="1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ht="12.75">
      <c r="A4">
        <v>1</v>
      </c>
      <c r="E4" t="s">
        <v>179</v>
      </c>
      <c r="F4">
        <v>812519.48</v>
      </c>
    </row>
    <row r="5" spans="1:6" ht="12.75">
      <c r="A5">
        <v>2</v>
      </c>
      <c r="E5" t="s">
        <v>179</v>
      </c>
      <c r="F5">
        <v>1082353.54</v>
      </c>
    </row>
    <row r="6" spans="1:6" ht="12.75">
      <c r="A6">
        <v>3</v>
      </c>
      <c r="E6" t="s">
        <v>180</v>
      </c>
      <c r="F6">
        <v>536376.55</v>
      </c>
    </row>
    <row r="7" spans="1:6" ht="12.75">
      <c r="A7">
        <v>4</v>
      </c>
      <c r="E7" t="s">
        <v>178</v>
      </c>
      <c r="F7">
        <v>403220.2</v>
      </c>
    </row>
    <row r="8" spans="1:6" ht="12.75">
      <c r="A8">
        <v>5</v>
      </c>
      <c r="E8" t="s">
        <v>181</v>
      </c>
      <c r="F8">
        <v>783924.4</v>
      </c>
    </row>
    <row r="9" spans="1:6" ht="12.75">
      <c r="A9">
        <v>6</v>
      </c>
      <c r="E9" t="s">
        <v>182</v>
      </c>
      <c r="F9">
        <v>599856.4</v>
      </c>
    </row>
    <row r="10" spans="1:6" ht="12.75">
      <c r="A10">
        <v>7</v>
      </c>
      <c r="E10" t="s">
        <v>183</v>
      </c>
      <c r="F10">
        <v>1099037.1</v>
      </c>
    </row>
    <row r="11" spans="1:6" ht="12.75">
      <c r="A11">
        <v>8</v>
      </c>
      <c r="E11" t="s">
        <v>184</v>
      </c>
      <c r="F11">
        <v>999850.6</v>
      </c>
    </row>
    <row r="12" spans="1:6" ht="12.75">
      <c r="A12">
        <v>9</v>
      </c>
      <c r="E12" t="s">
        <v>185</v>
      </c>
      <c r="F12">
        <v>999910.5</v>
      </c>
    </row>
    <row r="13" spans="1:6" ht="12.75">
      <c r="A13">
        <v>10</v>
      </c>
      <c r="E13" t="s">
        <v>177</v>
      </c>
      <c r="F13">
        <v>130691.2</v>
      </c>
    </row>
    <row r="14" spans="1:6" ht="12.75">
      <c r="A14">
        <v>11</v>
      </c>
      <c r="E14" t="s">
        <v>176</v>
      </c>
      <c r="F14">
        <v>1135354.71</v>
      </c>
    </row>
    <row r="15" spans="1:6" ht="12.75">
      <c r="A15">
        <v>12</v>
      </c>
      <c r="E15" t="s">
        <v>186</v>
      </c>
      <c r="F15">
        <v>1188851.98</v>
      </c>
    </row>
    <row r="16" spans="1:6" ht="12.75">
      <c r="A16">
        <v>13</v>
      </c>
      <c r="E16" t="s">
        <v>177</v>
      </c>
      <c r="F16">
        <v>1563216.41</v>
      </c>
    </row>
    <row r="17" spans="1:6" ht="12.75">
      <c r="A17">
        <v>14</v>
      </c>
      <c r="E17" t="s">
        <v>186</v>
      </c>
      <c r="F17">
        <v>1244086.61</v>
      </c>
    </row>
    <row r="18" spans="1:6" ht="12.75">
      <c r="A18">
        <v>15</v>
      </c>
      <c r="E18" t="s">
        <v>176</v>
      </c>
      <c r="F18">
        <v>1362769.25</v>
      </c>
    </row>
    <row r="19" spans="1:6" ht="12.75">
      <c r="A19">
        <v>16</v>
      </c>
      <c r="E19" t="s">
        <v>186</v>
      </c>
      <c r="F19">
        <v>1584324.23</v>
      </c>
    </row>
    <row r="20" spans="1:6" ht="12.75">
      <c r="A20">
        <v>17</v>
      </c>
      <c r="E20" t="s">
        <v>177</v>
      </c>
      <c r="F20">
        <v>768928.44</v>
      </c>
    </row>
    <row r="21" spans="1:6" ht="12.75">
      <c r="A21">
        <v>18</v>
      </c>
      <c r="E21" t="s">
        <v>186</v>
      </c>
      <c r="F21">
        <v>1065878.55</v>
      </c>
    </row>
    <row r="22" spans="1:6" ht="12.75">
      <c r="A22">
        <v>19</v>
      </c>
      <c r="E22" t="s">
        <v>177</v>
      </c>
      <c r="F22">
        <v>999274.57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A23" sqref="A23:IV3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12.75">
      <c r="A4">
        <v>1</v>
      </c>
      <c r="E4" t="s">
        <v>179</v>
      </c>
    </row>
    <row r="5" spans="1:5" ht="12.75">
      <c r="A5">
        <v>2</v>
      </c>
      <c r="E5" t="s">
        <v>179</v>
      </c>
    </row>
    <row r="6" spans="1:5" ht="12.75">
      <c r="A6">
        <v>3</v>
      </c>
      <c r="E6" t="s">
        <v>180</v>
      </c>
    </row>
    <row r="7" spans="1:5" ht="12.75">
      <c r="A7">
        <v>4</v>
      </c>
      <c r="E7" t="s">
        <v>178</v>
      </c>
    </row>
    <row r="8" spans="1:5" ht="12.75">
      <c r="A8">
        <v>5</v>
      </c>
      <c r="E8" t="s">
        <v>181</v>
      </c>
    </row>
    <row r="9" spans="1:5" ht="12.75">
      <c r="A9">
        <v>6</v>
      </c>
      <c r="E9" t="s">
        <v>182</v>
      </c>
    </row>
    <row r="10" spans="1:5" ht="12.75">
      <c r="A10">
        <v>7</v>
      </c>
      <c r="E10" t="s">
        <v>183</v>
      </c>
    </row>
    <row r="11" spans="1:5" ht="12.75">
      <c r="A11">
        <v>8</v>
      </c>
      <c r="E11" t="s">
        <v>184</v>
      </c>
    </row>
    <row r="12" spans="1:5" ht="12.75">
      <c r="A12">
        <v>9</v>
      </c>
      <c r="E12" t="s">
        <v>185</v>
      </c>
    </row>
    <row r="13" spans="1:5" ht="12.75">
      <c r="A13">
        <v>10</v>
      </c>
      <c r="E13" t="s">
        <v>177</v>
      </c>
    </row>
    <row r="14" spans="1:5" ht="12.75">
      <c r="A14">
        <v>11</v>
      </c>
      <c r="E14" t="s">
        <v>176</v>
      </c>
    </row>
    <row r="15" spans="1:5" ht="12.75">
      <c r="A15">
        <v>12</v>
      </c>
      <c r="E15" t="s">
        <v>186</v>
      </c>
    </row>
    <row r="16" spans="1:5" ht="12.75">
      <c r="A16">
        <v>13</v>
      </c>
      <c r="E16" t="s">
        <v>177</v>
      </c>
    </row>
    <row r="17" spans="1:5" ht="12.75">
      <c r="A17">
        <v>14</v>
      </c>
      <c r="E17" t="s">
        <v>186</v>
      </c>
    </row>
    <row r="18" spans="1:5" ht="12.75">
      <c r="A18">
        <v>15</v>
      </c>
      <c r="E18" t="s">
        <v>176</v>
      </c>
    </row>
    <row r="19" spans="1:5" ht="12.75">
      <c r="A19">
        <v>16</v>
      </c>
      <c r="E19" t="s">
        <v>186</v>
      </c>
    </row>
    <row r="20" spans="1:5" ht="12.75">
      <c r="A20">
        <v>17</v>
      </c>
      <c r="E20" t="s">
        <v>177</v>
      </c>
    </row>
    <row r="21" spans="1:5" ht="12.75">
      <c r="A21">
        <v>18</v>
      </c>
      <c r="E21" t="s">
        <v>186</v>
      </c>
    </row>
    <row r="22" spans="1:5" ht="12.75">
      <c r="A22">
        <v>19</v>
      </c>
      <c r="E22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A23" sqref="A23:IV35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ht="12.75">
      <c r="A4">
        <v>1</v>
      </c>
      <c r="B4" t="s">
        <v>226</v>
      </c>
      <c r="E4" t="s">
        <v>173</v>
      </c>
    </row>
    <row r="5" spans="1:5" ht="12.75">
      <c r="A5">
        <v>2</v>
      </c>
      <c r="B5" t="s">
        <v>227</v>
      </c>
      <c r="E5" t="s">
        <v>173</v>
      </c>
    </row>
    <row r="6" spans="1:5" ht="12.75">
      <c r="A6">
        <v>3</v>
      </c>
      <c r="B6" t="s">
        <v>210</v>
      </c>
      <c r="E6" t="s">
        <v>173</v>
      </c>
    </row>
    <row r="7" spans="1:5" ht="12.75">
      <c r="A7">
        <v>4</v>
      </c>
      <c r="B7" t="s">
        <v>211</v>
      </c>
      <c r="E7" t="s">
        <v>173</v>
      </c>
    </row>
    <row r="8" spans="1:5" ht="12.75">
      <c r="A8">
        <v>5</v>
      </c>
      <c r="B8" t="s">
        <v>212</v>
      </c>
      <c r="E8" t="s">
        <v>173</v>
      </c>
    </row>
    <row r="9" spans="1:5" ht="12.75">
      <c r="A9">
        <v>6</v>
      </c>
      <c r="B9" t="s">
        <v>213</v>
      </c>
      <c r="E9" t="s">
        <v>173</v>
      </c>
    </row>
    <row r="10" spans="1:5" ht="12.75">
      <c r="A10">
        <v>7</v>
      </c>
      <c r="B10" t="s">
        <v>214</v>
      </c>
      <c r="E10" t="s">
        <v>173</v>
      </c>
    </row>
    <row r="11" spans="1:5" ht="12.75">
      <c r="A11">
        <v>8</v>
      </c>
      <c r="B11" s="11" t="s">
        <v>215</v>
      </c>
      <c r="E11" t="s">
        <v>173</v>
      </c>
    </row>
    <row r="12" spans="1:5" ht="12.75">
      <c r="A12">
        <v>9</v>
      </c>
      <c r="B12" t="s">
        <v>228</v>
      </c>
      <c r="E12" t="s">
        <v>173</v>
      </c>
    </row>
    <row r="13" spans="1:5" ht="12.75">
      <c r="A13">
        <v>10</v>
      </c>
      <c r="B13" t="s">
        <v>216</v>
      </c>
      <c r="E13" t="s">
        <v>173</v>
      </c>
    </row>
    <row r="14" spans="1:5" ht="12.75">
      <c r="A14">
        <v>11</v>
      </c>
      <c r="B14" t="s">
        <v>217</v>
      </c>
      <c r="E14" t="s">
        <v>173</v>
      </c>
    </row>
    <row r="15" spans="1:5" ht="12.75">
      <c r="A15">
        <v>12</v>
      </c>
      <c r="B15" t="s">
        <v>218</v>
      </c>
      <c r="E15" t="s">
        <v>173</v>
      </c>
    </row>
    <row r="16" spans="1:5" ht="12.75">
      <c r="A16">
        <v>13</v>
      </c>
      <c r="B16" t="s">
        <v>221</v>
      </c>
      <c r="E16" t="s">
        <v>173</v>
      </c>
    </row>
    <row r="17" spans="1:5" ht="12.75">
      <c r="A17">
        <v>14</v>
      </c>
      <c r="B17" t="s">
        <v>219</v>
      </c>
      <c r="E17" t="s">
        <v>173</v>
      </c>
    </row>
    <row r="18" spans="1:5" ht="12.75">
      <c r="A18">
        <v>15</v>
      </c>
      <c r="B18" t="s">
        <v>222</v>
      </c>
      <c r="E18" t="s">
        <v>173</v>
      </c>
    </row>
    <row r="19" spans="1:5" ht="12.75">
      <c r="A19">
        <v>16</v>
      </c>
      <c r="B19" t="s">
        <v>220</v>
      </c>
      <c r="E19" t="s">
        <v>173</v>
      </c>
    </row>
    <row r="20" spans="1:5" ht="12.75">
      <c r="A20">
        <v>17</v>
      </c>
      <c r="B20" t="s">
        <v>224</v>
      </c>
      <c r="E20" t="s">
        <v>173</v>
      </c>
    </row>
    <row r="21" spans="1:5" ht="12.75">
      <c r="A21">
        <v>18</v>
      </c>
      <c r="B21" t="s">
        <v>225</v>
      </c>
      <c r="E21" t="s">
        <v>173</v>
      </c>
    </row>
    <row r="22" spans="1:5" ht="12.75">
      <c r="A22">
        <v>19</v>
      </c>
      <c r="B22" t="s">
        <v>223</v>
      </c>
      <c r="E22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A17" sqref="A17:IV2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4" ht="12.75">
      <c r="A4">
        <v>1</v>
      </c>
      <c r="B4" s="11" t="s">
        <v>147</v>
      </c>
      <c r="C4" t="s">
        <v>187</v>
      </c>
      <c r="D4" s="7">
        <v>42710</v>
      </c>
    </row>
    <row r="5" spans="1:4" ht="12.75">
      <c r="A5">
        <v>2</v>
      </c>
      <c r="B5" s="11" t="s">
        <v>148</v>
      </c>
      <c r="C5" t="s">
        <v>187</v>
      </c>
      <c r="D5" s="7">
        <v>42710</v>
      </c>
    </row>
    <row r="6" spans="1:4" ht="12.75">
      <c r="A6">
        <v>3</v>
      </c>
      <c r="B6" s="11" t="s">
        <v>150</v>
      </c>
      <c r="C6" t="s">
        <v>187</v>
      </c>
      <c r="D6" s="7">
        <v>42718</v>
      </c>
    </row>
    <row r="7" spans="1:4" ht="12.75">
      <c r="A7">
        <v>4</v>
      </c>
      <c r="B7" s="11" t="s">
        <v>151</v>
      </c>
      <c r="C7" t="s">
        <v>187</v>
      </c>
      <c r="D7" s="7">
        <v>42717</v>
      </c>
    </row>
    <row r="8" spans="1:4" ht="12.75">
      <c r="A8">
        <v>5</v>
      </c>
      <c r="B8" s="11" t="s">
        <v>155</v>
      </c>
      <c r="C8" t="s">
        <v>187</v>
      </c>
      <c r="D8" s="7">
        <v>42704</v>
      </c>
    </row>
    <row r="9" spans="1:4" ht="12.75">
      <c r="A9">
        <v>6</v>
      </c>
      <c r="B9" s="11" t="s">
        <v>156</v>
      </c>
      <c r="C9" t="s">
        <v>187</v>
      </c>
      <c r="D9" s="7">
        <v>42704</v>
      </c>
    </row>
    <row r="10" spans="1:4" ht="12.75">
      <c r="A10">
        <v>7</v>
      </c>
      <c r="B10" s="11" t="s">
        <v>157</v>
      </c>
      <c r="C10" t="s">
        <v>187</v>
      </c>
      <c r="D10" s="7">
        <v>42705</v>
      </c>
    </row>
    <row r="11" spans="1:4" ht="12.75">
      <c r="A11">
        <v>8</v>
      </c>
      <c r="B11" s="11" t="s">
        <v>158</v>
      </c>
      <c r="C11" t="s">
        <v>187</v>
      </c>
      <c r="D11" s="7">
        <v>42703</v>
      </c>
    </row>
    <row r="12" spans="1:4" ht="12.75">
      <c r="A12">
        <v>9</v>
      </c>
      <c r="B12" s="11" t="s">
        <v>159</v>
      </c>
      <c r="C12" t="s">
        <v>187</v>
      </c>
      <c r="D12" s="7">
        <v>42706</v>
      </c>
    </row>
    <row r="13" spans="1:4" ht="12.75">
      <c r="A13">
        <v>10</v>
      </c>
      <c r="B13" s="11" t="s">
        <v>160</v>
      </c>
      <c r="C13" t="s">
        <v>187</v>
      </c>
      <c r="D13" s="7">
        <v>42706</v>
      </c>
    </row>
    <row r="14" spans="1:4" ht="12.75">
      <c r="A14">
        <v>11</v>
      </c>
      <c r="B14" s="11" t="s">
        <v>161</v>
      </c>
      <c r="C14" t="s">
        <v>187</v>
      </c>
      <c r="D14" s="7">
        <v>42703</v>
      </c>
    </row>
    <row r="15" spans="1:4" ht="12.75">
      <c r="A15">
        <v>12</v>
      </c>
      <c r="B15" s="11" t="s">
        <v>162</v>
      </c>
      <c r="C15" t="s">
        <v>187</v>
      </c>
      <c r="D15" s="7">
        <v>42707</v>
      </c>
    </row>
    <row r="16" spans="1:4" ht="12.75">
      <c r="A16">
        <v>13</v>
      </c>
      <c r="B16" s="11" t="s">
        <v>163</v>
      </c>
      <c r="C16" t="s">
        <v>187</v>
      </c>
      <c r="D16" s="7">
        <v>42705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</dc:creator>
  <cp:keywords/>
  <dc:description/>
  <cp:lastModifiedBy>Obras</cp:lastModifiedBy>
  <dcterms:created xsi:type="dcterms:W3CDTF">2017-03-14T15:41:55Z</dcterms:created>
  <dcterms:modified xsi:type="dcterms:W3CDTF">2017-03-30T20:30:06Z</dcterms:modified>
  <cp:category/>
  <cp:version/>
  <cp:contentType/>
  <cp:contentStatus/>
</cp:coreProperties>
</file>