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0474" sheetId="5" r:id="rId5"/>
    <sheet name="Tabla 230475" sheetId="6" r:id="rId6"/>
    <sheet name="Tabla 230473" sheetId="7" r:id="rId7"/>
    <sheet name="Tabla 230476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<sst xmlns="http://schemas.openxmlformats.org/spreadsheetml/2006/main" count="267" uniqueCount="185">
  <si>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</si>
  <si>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</si>
  <si>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</si>
  <si>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</si>
  <si>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</si>
  <si>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</si>
  <si>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</si>
  <si>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</si>
  <si>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</si>
  <si>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</si>
  <si>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</si>
  <si>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</si>
  <si>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</si>
  <si>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</si>
  <si>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35688</t>
  </si>
  <si>
    <t>TITULO</t>
  </si>
  <si>
    <t>NOMBRE CORTO</t>
  </si>
  <si>
    <t>DESCRIPCION</t>
  </si>
  <si>
    <t>Resultados de procedimientos de adjudicación directa realizados-FVO</t>
  </si>
  <si>
    <t>LTAIPEJM8FVO</t>
  </si>
  <si>
    <t>Resultados de procedimientos de adjudicación directa realizados-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</si>
  <si>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</si>
  <si>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</si>
  <si>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</si>
  <si>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</si>
  <si>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</si>
  <si>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</si>
  <si>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</si>
  <si>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</si>
  <si>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</si>
  <si>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</si>
  <si>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230442</t>
  </si>
  <si>
    <t>230472</t>
  </si>
  <si>
    <t>230446</t>
  </si>
  <si>
    <t>230438</t>
  </si>
  <si>
    <t>230443</t>
  </si>
  <si>
    <t>230451</t>
  </si>
  <si>
    <t>230464</t>
  </si>
  <si>
    <t>230452</t>
  </si>
  <si>
    <t>230474</t>
  </si>
  <si>
    <t>230475</t>
  </si>
  <si>
    <t>230448</t>
  </si>
  <si>
    <t>230449</t>
  </si>
  <si>
    <t>230444</t>
  </si>
  <si>
    <t>230457</t>
  </si>
  <si>
    <t>230458</t>
  </si>
  <si>
    <t>230459</t>
  </si>
  <si>
    <t>230461</t>
  </si>
  <si>
    <t>230462</t>
  </si>
  <si>
    <t>230439</t>
  </si>
  <si>
    <t>230441</t>
  </si>
  <si>
    <t>230445</t>
  </si>
  <si>
    <t>230453</t>
  </si>
  <si>
    <t>230460</t>
  </si>
  <si>
    <t>230454</t>
  </si>
  <si>
    <t>230455</t>
  </si>
  <si>
    <t>230469</t>
  </si>
  <si>
    <t>230468</t>
  </si>
  <si>
    <t>230447</t>
  </si>
  <si>
    <t>230470</t>
  </si>
  <si>
    <t>230473</t>
  </si>
  <si>
    <t>230471</t>
  </si>
  <si>
    <t>230476</t>
  </si>
  <si>
    <t>230450</t>
  </si>
  <si>
    <t>230465</t>
  </si>
  <si>
    <t>230466</t>
  </si>
  <si>
    <t>230467</t>
  </si>
  <si>
    <t>230463</t>
  </si>
  <si>
    <t>230456</t>
  </si>
  <si>
    <t>230440</t>
  </si>
  <si>
    <t>230477</t>
  </si>
  <si>
    <t>230478</t>
  </si>
  <si>
    <t>230479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</si>
  <si>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</si>
  <si>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</si>
  <si>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</si>
  <si>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</si>
  <si>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</si>
  <si>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</si>
  <si>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</si>
  <si>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</si>
  <si>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</si>
  <si>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</si>
  <si>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28174</t>
  </si>
  <si>
    <t>28175</t>
  </si>
  <si>
    <t>28176</t>
  </si>
  <si>
    <t>28177</t>
  </si>
  <si>
    <t>28178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</si>
  <si>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</si>
  <si>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</si>
  <si>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</si>
  <si>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</si>
  <si>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</si>
  <si>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</si>
  <si>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</si>
  <si>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28179</t>
  </si>
  <si>
    <t>28180</t>
  </si>
  <si>
    <t>28181</t>
  </si>
  <si>
    <t>28182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</si>
  <si>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</si>
  <si>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</si>
  <si>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</si>
  <si>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</si>
  <si>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</si>
  <si>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</si>
  <si>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</si>
  <si>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</si>
  <si>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</si>
  <si>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</si>
  <si>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</si>
  <si>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</si>
  <si>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</si>
  <si>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</si>
  <si>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</si>
  <si>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</si>
  <si>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</si>
  <si>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</si>
  <si>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</si>
  <si>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</si>
  <si>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28170</t>
  </si>
  <si>
    <t>28171</t>
  </si>
  <si>
    <t>28172</t>
  </si>
  <si>
    <t>28173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</si>
  <si>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</si>
  <si>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</si>
  <si>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</si>
  <si>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</si>
  <si>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</si>
  <si>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</si>
  <si>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28183</t>
  </si>
  <si>
    <t>28184</t>
  </si>
  <si>
    <t>28185</t>
  </si>
  <si>
    <t>28186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</si>
  <si>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</si>
  <si>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</si>
  <si>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</si>
  <si>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</si>
  <si>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</si>
  <si>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</si>
  <si>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</si>
  <si>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</si>
  <si>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</si>
  <si>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</si>
  <si>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</si>
  <si>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</si>
  <si>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</si>
  <si>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</si>
  <si>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DGOPT-R33-002-2016</t>
  </si>
  <si>
    <t>DGOPT-R33-029-2016</t>
  </si>
  <si>
    <t>Adjudicacion directa</t>
  </si>
  <si>
    <t>DGOPT-FORTALECE-001-2016</t>
  </si>
  <si>
    <t>DGOPT-FORTALECE-002-2016</t>
  </si>
  <si>
    <t>DGOPT-FORTALECE-003-2016</t>
  </si>
  <si>
    <t>DGOPT-FORTALECE-004-2016</t>
  </si>
  <si>
    <t>DGOPT-FORTALECE-005-2016</t>
  </si>
  <si>
    <t>DGOPT-FORTALECE-006-2016</t>
  </si>
  <si>
    <t>DGOPT-FORTALECE-007-2016</t>
  </si>
  <si>
    <t>DGOPT-FORTALECE-008-2016</t>
  </si>
  <si>
    <t>DGOPT-FORTALECE-009-2016</t>
  </si>
  <si>
    <t>DGOPT-FORTALECE-010-2016</t>
  </si>
  <si>
    <t>DGOPT-FORTALECE-011-2016</t>
  </si>
  <si>
    <t>DGOPT-FORTALECE-012-2016</t>
  </si>
  <si>
    <t>DGOPT-CDMG-001-2016</t>
  </si>
  <si>
    <t>DGOPT-CDMG-002-2016</t>
  </si>
  <si>
    <t>DGOPT-CDMG-003-2016</t>
  </si>
  <si>
    <t>DGOPT-CDMG-004-2016</t>
  </si>
  <si>
    <t>DGOPT-CDMG-005-2016</t>
  </si>
  <si>
    <t>DGOPT-CDMG-006-2016</t>
  </si>
  <si>
    <t>COPLADEMUN</t>
  </si>
  <si>
    <t>Direccion General de Obras Publicas</t>
  </si>
  <si>
    <t>Peso Mexicano</t>
  </si>
  <si>
    <t>Transferencia</t>
  </si>
  <si>
    <t>http://tonala.gob.mx/portal/informacion-importante-de-obra-publica/</t>
  </si>
  <si>
    <t>federales</t>
  </si>
  <si>
    <t>finiquito</t>
  </si>
  <si>
    <t>Contraloria Municipal por medio de seguimiento y auditorias internas</t>
  </si>
  <si>
    <t>Obras Publicas</t>
  </si>
  <si>
    <t>Tresko Ingeniería, S.A. de C.V.</t>
  </si>
  <si>
    <t>calle Liceo entre las calles Iturbide y Colón, y Priv. Sin nombre entre Liceo y cerrada. Colonia del Sur</t>
  </si>
  <si>
    <t>Modificacion del monto del contrato</t>
  </si>
  <si>
    <t>Articulo 33 de la Ley de Coordinación Fiscal, Articulo 43 Fraccion 1, Articulo 44 inciso A del reglamento de Obra Publica del Municipio de Tonala Jalisco. Articulo 104 Fraccion 1 de la Ley de Obra Publica del Estado de Jalisco</t>
  </si>
  <si>
    <t>El MUNICIPIO encomienda al CONSTRUCTOR y este se obliga a la realización de los trabajos de Construcción de empedrado zampeado en calle Liceo entre las calles Iturbide y Colón, y Priv. Sin nombre entre Liceo y cerrada, col del Sur</t>
  </si>
  <si>
    <t>NA</t>
  </si>
  <si>
    <t>marzo</t>
  </si>
  <si>
    <t>Construcción de empedrado zampeado en calle Liceo entre las calles Iturbide y Colón, y Priv. Sin nombre entre Liceo y cerrada, colonia del Sur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</si>
</sst>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P8" sqref="AP8"/>
    </sheetView>
  </sheetViews>
  <sheetFormatPr defaultColWidth="9.140625" defaultRowHeight="12.75"/>
  <cols>
    <col min="1" max="1" width="57.57421875" style="0" customWidth="1"/>
    <col min="2" max="2" width="16.57421875" style="0" customWidth="1"/>
    <col min="3" max="3" width="54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44.281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1" ht="12.75">
      <c r="A8" t="s">
        <v>149</v>
      </c>
      <c r="B8" t="s">
        <v>2</v>
      </c>
      <c r="C8">
        <v>2016</v>
      </c>
      <c r="D8" t="s">
        <v>183</v>
      </c>
      <c r="E8" t="s">
        <v>147</v>
      </c>
      <c r="F8" t="s">
        <v>180</v>
      </c>
      <c r="H8" t="s">
        <v>184</v>
      </c>
      <c r="I8">
        <v>1</v>
      </c>
      <c r="J8">
        <v>1</v>
      </c>
      <c r="K8" t="s">
        <v>168</v>
      </c>
      <c r="L8" t="s">
        <v>169</v>
      </c>
      <c r="M8" t="s">
        <v>147</v>
      </c>
      <c r="N8" s="7">
        <v>42447</v>
      </c>
      <c r="O8">
        <v>649150.27</v>
      </c>
      <c r="P8">
        <v>753014.31</v>
      </c>
      <c r="Q8">
        <v>0</v>
      </c>
      <c r="R8">
        <v>0</v>
      </c>
      <c r="S8" t="s">
        <v>170</v>
      </c>
      <c r="T8" t="s">
        <v>182</v>
      </c>
      <c r="U8" t="s">
        <v>171</v>
      </c>
      <c r="V8" t="s">
        <v>181</v>
      </c>
      <c r="W8">
        <v>150602.86</v>
      </c>
      <c r="X8" s="7">
        <v>42451</v>
      </c>
      <c r="Y8" s="7">
        <v>42483</v>
      </c>
      <c r="Z8" t="s">
        <v>172</v>
      </c>
      <c r="AB8" t="s">
        <v>173</v>
      </c>
      <c r="AC8" t="s">
        <v>5</v>
      </c>
      <c r="AD8">
        <v>1</v>
      </c>
      <c r="AE8" t="s">
        <v>12</v>
      </c>
      <c r="AG8" s="8" t="s">
        <v>175</v>
      </c>
      <c r="AH8" t="s">
        <v>172</v>
      </c>
      <c r="AI8" t="s">
        <v>172</v>
      </c>
      <c r="AJ8" t="s">
        <v>172</v>
      </c>
      <c r="AM8" t="s">
        <v>176</v>
      </c>
      <c r="AN8">
        <v>2016</v>
      </c>
      <c r="AO8" s="7">
        <v>42734</v>
      </c>
    </row>
  </sheetData>
  <sheetProtection/>
  <mergeCells count="1">
    <mergeCell ref="A6:AP6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0" sqref="F2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7.8515625" style="0" bestFit="1" customWidth="1"/>
    <col min="6" max="6" width="29.140625" style="0" bestFit="1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E4" t="s">
        <v>177</v>
      </c>
      <c r="F4">
        <v>753014.31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E4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D19" sqref="D19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12.75">
      <c r="A4">
        <v>1</v>
      </c>
      <c r="B4" t="s">
        <v>178</v>
      </c>
      <c r="E4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D23" sqref="D2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5" spans="1:4" ht="12.75">
      <c r="A5">
        <v>2</v>
      </c>
      <c r="B5" t="s">
        <v>148</v>
      </c>
      <c r="C5" t="s">
        <v>179</v>
      </c>
      <c r="D5" s="7">
        <v>42635</v>
      </c>
    </row>
    <row r="6" spans="1:4" ht="12.75">
      <c r="A6">
        <v>3</v>
      </c>
      <c r="B6" t="s">
        <v>150</v>
      </c>
      <c r="C6" t="s">
        <v>179</v>
      </c>
      <c r="D6" s="7">
        <v>42569</v>
      </c>
    </row>
    <row r="7" spans="1:4" ht="12.75">
      <c r="A7">
        <v>4</v>
      </c>
      <c r="B7" t="s">
        <v>151</v>
      </c>
      <c r="C7" t="s">
        <v>179</v>
      </c>
      <c r="D7" s="7">
        <v>42573</v>
      </c>
    </row>
    <row r="8" spans="1:4" ht="12.75">
      <c r="A8">
        <v>5</v>
      </c>
      <c r="B8" t="s">
        <v>152</v>
      </c>
      <c r="C8" t="s">
        <v>179</v>
      </c>
      <c r="D8" s="7">
        <v>42566</v>
      </c>
    </row>
    <row r="9" spans="1:4" ht="12.75">
      <c r="A9">
        <v>6</v>
      </c>
      <c r="B9" t="s">
        <v>153</v>
      </c>
      <c r="C9" t="s">
        <v>179</v>
      </c>
      <c r="D9" s="7">
        <v>42572</v>
      </c>
    </row>
    <row r="10" spans="1:4" ht="12.75">
      <c r="A10">
        <v>7</v>
      </c>
      <c r="B10" t="s">
        <v>154</v>
      </c>
      <c r="C10" t="s">
        <v>179</v>
      </c>
      <c r="D10" s="7">
        <v>42565</v>
      </c>
    </row>
    <row r="11" spans="1:4" ht="12.75">
      <c r="A11">
        <v>8</v>
      </c>
      <c r="B11" t="s">
        <v>155</v>
      </c>
      <c r="C11" t="s">
        <v>179</v>
      </c>
      <c r="D11" s="7">
        <v>42569</v>
      </c>
    </row>
    <row r="12" spans="1:4" ht="12.75">
      <c r="A12">
        <v>9</v>
      </c>
      <c r="B12" t="s">
        <v>156</v>
      </c>
      <c r="C12" t="s">
        <v>179</v>
      </c>
      <c r="D12" s="7">
        <v>42568</v>
      </c>
    </row>
    <row r="13" spans="1:4" ht="12.75">
      <c r="A13">
        <v>10</v>
      </c>
      <c r="B13" t="s">
        <v>157</v>
      </c>
      <c r="C13" t="s">
        <v>179</v>
      </c>
      <c r="D13" s="7">
        <v>42580</v>
      </c>
    </row>
    <row r="14" spans="1:4" ht="12.75">
      <c r="A14">
        <v>11</v>
      </c>
      <c r="B14" t="s">
        <v>158</v>
      </c>
      <c r="C14" t="s">
        <v>179</v>
      </c>
      <c r="D14" s="7">
        <v>42572</v>
      </c>
    </row>
    <row r="15" spans="1:4" ht="12.75">
      <c r="A15">
        <v>12</v>
      </c>
      <c r="B15" t="s">
        <v>159</v>
      </c>
      <c r="C15" t="s">
        <v>179</v>
      </c>
      <c r="D15" s="7">
        <v>42569</v>
      </c>
    </row>
    <row r="16" spans="1:4" ht="12.75">
      <c r="A16">
        <v>13</v>
      </c>
      <c r="B16" t="s">
        <v>160</v>
      </c>
      <c r="C16" t="s">
        <v>179</v>
      </c>
      <c r="D16" s="7">
        <v>42573</v>
      </c>
    </row>
    <row r="17" spans="1:4" ht="12.75">
      <c r="A17">
        <v>14</v>
      </c>
      <c r="B17" t="s">
        <v>161</v>
      </c>
      <c r="C17" t="s">
        <v>179</v>
      </c>
      <c r="D17" s="7">
        <v>42572</v>
      </c>
    </row>
    <row r="18" spans="1:4" ht="12.75">
      <c r="A18">
        <v>15</v>
      </c>
      <c r="B18" t="s">
        <v>162</v>
      </c>
      <c r="C18" t="s">
        <v>179</v>
      </c>
      <c r="D18" s="7">
        <v>42682</v>
      </c>
    </row>
    <row r="19" spans="1:4" ht="12.75">
      <c r="A19">
        <v>16</v>
      </c>
      <c r="B19" t="s">
        <v>163</v>
      </c>
      <c r="C19" t="s">
        <v>179</v>
      </c>
      <c r="D19" s="7">
        <v>42682</v>
      </c>
    </row>
    <row r="20" spans="1:4" ht="12.75">
      <c r="A20">
        <v>17</v>
      </c>
      <c r="B20" t="s">
        <v>164</v>
      </c>
      <c r="C20" t="s">
        <v>179</v>
      </c>
      <c r="D20" s="7">
        <v>42683</v>
      </c>
    </row>
    <row r="21" spans="1:4" ht="12.75">
      <c r="A21">
        <v>18</v>
      </c>
      <c r="B21" t="s">
        <v>165</v>
      </c>
      <c r="C21" t="s">
        <v>179</v>
      </c>
      <c r="D21" s="7">
        <v>42683</v>
      </c>
    </row>
    <row r="22" spans="1:4" ht="12.75">
      <c r="A22">
        <v>19</v>
      </c>
      <c r="B22" t="s">
        <v>166</v>
      </c>
      <c r="C22" t="s">
        <v>179</v>
      </c>
      <c r="D22" s="7">
        <v>42684</v>
      </c>
    </row>
    <row r="23" spans="1:4" ht="12.75">
      <c r="A23">
        <v>20</v>
      </c>
      <c r="B23" t="s">
        <v>167</v>
      </c>
      <c r="C23" t="s">
        <v>179</v>
      </c>
      <c r="D23" s="7">
        <v>42683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</dc:creator>
  <cp:keywords/>
  <dc:description/>
  <cp:lastModifiedBy>Obras</cp:lastModifiedBy>
  <dcterms:created xsi:type="dcterms:W3CDTF">2017-03-14T15:41:55Z</dcterms:created>
  <dcterms:modified xsi:type="dcterms:W3CDTF">2017-03-28T17:50:30Z</dcterms:modified>
  <cp:category/>
  <cp:version/>
  <cp:contentType/>
  <cp:contentStatus/>
</cp:coreProperties>
</file>