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1540" windowHeight="5820" tabRatio="777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<sst xmlns="http://schemas.openxmlformats.org/spreadsheetml/2006/main" count="302" uniqueCount="187">
  <si>
    <t>46368</t>
  </si>
  <si>
    <t>TÍTULO</t>
  </si>
  <si>
    <t>NOMBRE CORTO</t>
  </si>
  <si>
    <t>DESCRIPCIÓN</t>
  </si>
  <si>
    <t>Resultados adjudicaciones, invitaciones y licitaciones_Procedimientos de adjudicación directa-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</si>
  <si>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</si>
  <si>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</si>
  <si>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</si>
  <si>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</si>
  <si>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</si>
  <si>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</si>
  <si>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</si>
  <si>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</si>
  <si>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</si>
  <si>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</si>
  <si>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</si>
  <si>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</si>
  <si>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</si>
  <si>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</si>
  <si>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</si>
  <si>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</si>
  <si>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</si>
  <si>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</si>
  <si>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</si>
  <si>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</si>
  <si>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</si>
  <si>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</si>
  <si>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</si>
  <si>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</si>
  <si>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</si>
  <si>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</si>
  <si>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</si>
  <si>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</si>
  <si>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</si>
  <si>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</si>
  <si>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</si>
  <si>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</si>
  <si>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</si>
  <si>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</si>
  <si>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</si>
  <si>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</si>
  <si>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</si>
  <si>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</si>
  <si>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</si>
  <si>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</si>
  <si>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</si>
  <si>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</si>
  <si>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</si>
  <si>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</si>
  <si>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</si>
  <si>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</si>
  <si>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</si>
  <si>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</si>
  <si>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</si>
  <si>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</si>
  <si>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</si>
  <si>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</si>
  <si>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</si>
  <si>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</si>
  <si>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</si>
  <si>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</si>
  <si>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</si>
  <si>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</si>
  <si>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</si>
  <si>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</si>
  <si>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</si>
  <si>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</si>
  <si>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</si>
  <si>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</si>
  <si>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</si>
  <si>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</si>
  <si>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</si>
  <si>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</si>
  <si>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</si>
  <si>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</si>
  <si>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</si>
  <si>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</si>
  <si>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</si>
  <si>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</si>
  <si>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</si>
  <si>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</si>
  <si>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</si>
  <si>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</si>
  <si>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</si>
  <si>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</si>
  <si>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</si>
  <si>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</si>
  <si>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</si>
  <si>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</si>
  <si>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</si>
  <si>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</si>
  <si>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</si>
  <si>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</si>
  <si>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</si>
  <si>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</si>
  <si>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</si>
  <si>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</si>
  <si>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</si>
  <si>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</si>
  <si>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</si>
  <si>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</si>
  <si>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</si>
  <si>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</si>
  <si>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</si>
  <si>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</si>
  <si>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</si>
  <si>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</si>
  <si>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</si>
  <si>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</si>
  <si>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</si>
  <si>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</si>
  <si>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</si>
  <si>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</si>
  <si>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</si>
  <si>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</si>
  <si>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</si>
  <si>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</si>
  <si>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</si>
  <si>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</si>
  <si>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</si>
  <si>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</si>
  <si>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</si>
  <si>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</si>
  <si>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</si>
  <si>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</si>
  <si>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</si>
  <si>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</si>
  <si>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</si>
  <si>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</si>
  <si>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</si>
  <si>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</si>
  <si>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</si>
  <si>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</si>
  <si>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</si>
  <si>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</si>
  <si>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</si>
  <si>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</si>
  <si>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</si>
  <si>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</si>
  <si>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</si>
  <si>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</si>
  <si>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</si>
  <si>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</si>
  <si>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</si>
  <si>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</si>
  <si>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</si>
  <si>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</si>
  <si>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</si>
  <si>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</si>
  <si>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</si>
  <si>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33 de la Ley de Coordinación Fiscal, Articulo 43 Fraccion 1, Articulo 44 inciso A del reglamento de Obra Publica del Municipio de Tonala Jalisco. Articulo 104 Fraccion 1 de la Ley de Obra Publica del Estado de Jalisco</t>
  </si>
  <si>
    <t>Visitas Creativas, S.A. de C.V.</t>
  </si>
  <si>
    <t>VCR1302121H3</t>
  </si>
  <si>
    <t>Juan Bernardo</t>
  </si>
  <si>
    <t>Daniel</t>
  </si>
  <si>
    <t>Macías</t>
  </si>
  <si>
    <t>Mora</t>
  </si>
  <si>
    <t>Torres</t>
  </si>
  <si>
    <t>COPLADEMUN</t>
  </si>
  <si>
    <t>Direccion General de Obras Publicas</t>
  </si>
  <si>
    <t>Peso Mexicano</t>
  </si>
  <si>
    <t>No Aplica</t>
  </si>
  <si>
    <t>Transferencia</t>
  </si>
  <si>
    <t>http://tonala.gob.mx/portal/informacion-importante-de-obra-publica/</t>
  </si>
  <si>
    <t>Federal</t>
  </si>
  <si>
    <t>Recursos federales</t>
  </si>
  <si>
    <t>Contraloria Municipal por medio de seguimiento y auditorias internas</t>
  </si>
  <si>
    <t>Obras Públicas</t>
  </si>
  <si>
    <t>DGOPT-R33-030-2018</t>
  </si>
  <si>
    <t>DGOPT-R33-031-2018</t>
  </si>
  <si>
    <t>DGOPT-R33-032-2018</t>
  </si>
  <si>
    <t>Construcción de empedrado de cuña en cama de jalecillo en calle Abanico entre Andador San Pedro y Av. José Álvarez Franco</t>
  </si>
  <si>
    <t>Construcción de drenaje sanitario y agua potable en calle Niños Héroes entre Vallarta y López Mateos, calle López Mateos entre Miguel Alemán y Niños Héroes, y calle Miguel Alemán entre calle Vallarta y López Mateos</t>
  </si>
  <si>
    <t>Construcción de drenaje sanitario y agua potable en  Prol. Iturbide entre Morelos y cerrada</t>
  </si>
  <si>
    <t>Constructora Orpo, S.A. de C.V.</t>
  </si>
  <si>
    <t>Escom Arquitectura e Ingeniería, S.A. de C.V.</t>
  </si>
  <si>
    <t>COR170406QT7</t>
  </si>
  <si>
    <t>EAI161216NS6</t>
  </si>
  <si>
    <t>Alejandro</t>
  </si>
  <si>
    <t>Ortega</t>
  </si>
  <si>
    <t>Flores</t>
  </si>
  <si>
    <t>El MUNICIPIO encomienda al CONSTRUCTOR y este se obliga a la realización de los trabajos de Construcción de empedrado de cuña en cama de jalecillo en calle Abanico entre Andador San Pedro y Av. José Álvarez Franco</t>
  </si>
  <si>
    <t>El MUNICIPIO encomienda al CONSTRUCTOR y este se obliga a la realización de los trabajos de Construcción de drenaje sanitario y agua potable en calle Niños Héroes entre Vallarta y López Mateos, calle López Mateos entre Miguel Alemán y Niños Héroes, y calle Miguel Alemán entre calle Vallarta y López Mateos</t>
  </si>
  <si>
    <t>El MUNICIPIO encomienda al CONSTRUCTOR y este se obliga a la realización de los trabajos de Construcción de drenaje sanitario y agua potable en  Prol. Iturbide entre Morelos y cerrada</t>
  </si>
  <si>
    <t>en calle Abanico entre Andador San Pedro y Av. José Álvarez Franco</t>
  </si>
  <si>
    <t>en calle Niños Héroes entre Vallarta y López Mateos, calle López Mateos entre Miguel Alemán y Niños Héroes, y calle Miguel Alemán entre calle Vallarta y López Mateos</t>
  </si>
  <si>
    <t>en  Prol. Iturbide entre Morelos y cerrada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</si>
</sst>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0" fontId="0" fillId="3" borderId="0" xfId="0" applyFill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43252</v>
      </c>
      <c r="C8" s="4">
        <v>43281</v>
      </c>
      <c r="D8" t="s">
        <v>109</v>
      </c>
      <c r="E8" t="s">
        <v>111</v>
      </c>
      <c r="F8" s="5" t="s">
        <v>168</v>
      </c>
      <c r="G8" s="3" t="s">
        <v>150</v>
      </c>
      <c r="I8" s="8" t="s">
        <v>171</v>
      </c>
      <c r="J8" s="8">
        <v>1</v>
      </c>
      <c r="K8" s="7" t="s">
        <v>153</v>
      </c>
      <c r="L8" s="7" t="s">
        <v>155</v>
      </c>
      <c r="M8" s="7" t="s">
        <v>157</v>
      </c>
      <c r="N8" s="6" t="s">
        <v>151</v>
      </c>
      <c r="O8" s="7" t="s">
        <v>152</v>
      </c>
      <c r="P8" s="8" t="s">
        <v>158</v>
      </c>
      <c r="Q8" s="8" t="s">
        <v>159</v>
      </c>
      <c r="R8" s="5" t="s">
        <v>168</v>
      </c>
      <c r="S8" s="12">
        <v>43255</v>
      </c>
      <c r="T8" s="8">
        <v>558480.28</v>
      </c>
      <c r="U8" s="8">
        <v>647837.12</v>
      </c>
      <c r="V8" s="8">
        <v>0</v>
      </c>
      <c r="W8" s="8">
        <v>0</v>
      </c>
      <c r="X8" s="8" t="s">
        <v>160</v>
      </c>
      <c r="Y8" s="8" t="s">
        <v>161</v>
      </c>
      <c r="Z8" s="8" t="s">
        <v>162</v>
      </c>
      <c r="AA8" s="8" t="s">
        <v>181</v>
      </c>
      <c r="AB8" s="8">
        <v>64783.71</v>
      </c>
      <c r="AC8" s="12">
        <v>43262</v>
      </c>
      <c r="AD8" s="12">
        <v>43288</v>
      </c>
      <c r="AE8" s="9" t="s">
        <v>163</v>
      </c>
      <c r="AF8" s="8"/>
      <c r="AG8" s="10" t="s">
        <v>164</v>
      </c>
      <c r="AH8" s="10" t="s">
        <v>165</v>
      </c>
      <c r="AI8" s="8">
        <v>1</v>
      </c>
      <c r="AJ8" s="8" t="s">
        <v>117</v>
      </c>
      <c r="AK8" s="8">
        <v>0</v>
      </c>
      <c r="AL8" s="8" t="s">
        <v>166</v>
      </c>
      <c r="AM8" s="8" t="s">
        <v>163</v>
      </c>
      <c r="AN8" s="9" t="s">
        <v>163</v>
      </c>
      <c r="AO8" s="9" t="s">
        <v>163</v>
      </c>
      <c r="AP8" s="8"/>
      <c r="AQ8" s="9" t="s">
        <v>167</v>
      </c>
      <c r="AR8" s="12">
        <v>43299</v>
      </c>
      <c r="AS8" s="12">
        <v>43299</v>
      </c>
      <c r="AT8" s="8"/>
    </row>
    <row r="9" spans="1:46">
      <c r="A9">
        <v>2018</v>
      </c>
      <c r="B9" s="4">
        <v>43252</v>
      </c>
      <c r="C9" s="4">
        <v>43281</v>
      </c>
      <c r="D9" t="s">
        <v>109</v>
      </c>
      <c r="E9" t="s">
        <v>111</v>
      </c>
      <c r="F9" s="5" t="s">
        <v>169</v>
      </c>
      <c r="G9" s="3" t="s">
        <v>150</v>
      </c>
      <c r="I9" s="8" t="s">
        <v>172</v>
      </c>
      <c r="J9" s="8">
        <v>2</v>
      </c>
      <c r="K9" s="11" t="s">
        <v>178</v>
      </c>
      <c r="L9" s="11" t="s">
        <v>179</v>
      </c>
      <c r="M9" s="11" t="s">
        <v>156</v>
      </c>
      <c r="N9" s="5" t="s">
        <v>174</v>
      </c>
      <c r="O9" s="11" t="s">
        <v>176</v>
      </c>
      <c r="P9" s="8" t="s">
        <v>158</v>
      </c>
      <c r="Q9" s="8" t="s">
        <v>159</v>
      </c>
      <c r="R9" s="5" t="s">
        <v>169</v>
      </c>
      <c r="S9" s="12">
        <v>43255</v>
      </c>
      <c r="T9" s="8">
        <v>481234.88</v>
      </c>
      <c r="U9" s="8">
        <v>558232.46</v>
      </c>
      <c r="V9" s="8">
        <v>0</v>
      </c>
      <c r="W9" s="8">
        <v>0</v>
      </c>
      <c r="X9" s="8" t="s">
        <v>160</v>
      </c>
      <c r="Y9" s="8" t="s">
        <v>161</v>
      </c>
      <c r="Z9" s="8" t="s">
        <v>162</v>
      </c>
      <c r="AA9" s="8" t="s">
        <v>182</v>
      </c>
      <c r="AB9" s="8">
        <v>55823.25</v>
      </c>
      <c r="AC9" s="12">
        <v>43262</v>
      </c>
      <c r="AD9" s="12">
        <v>43276</v>
      </c>
      <c r="AE9" s="9" t="s">
        <v>163</v>
      </c>
      <c r="AF9" s="8"/>
      <c r="AG9" s="10" t="s">
        <v>164</v>
      </c>
      <c r="AH9" s="10" t="s">
        <v>165</v>
      </c>
      <c r="AI9" s="8">
        <v>2</v>
      </c>
      <c r="AJ9" s="8" t="s">
        <v>117</v>
      </c>
      <c r="AK9" s="8"/>
      <c r="AL9" s="8" t="s">
        <v>166</v>
      </c>
      <c r="AM9" s="8" t="s">
        <v>163</v>
      </c>
      <c r="AN9" s="9" t="s">
        <v>163</v>
      </c>
      <c r="AO9" s="9" t="s">
        <v>163</v>
      </c>
      <c r="AP9" s="8"/>
      <c r="AQ9" s="9" t="s">
        <v>167</v>
      </c>
      <c r="AR9" s="12">
        <v>43299</v>
      </c>
      <c r="AS9" s="12">
        <v>43299</v>
      </c>
      <c r="AT9" s="8"/>
    </row>
    <row r="10" spans="1:46">
      <c r="A10">
        <v>2018</v>
      </c>
      <c r="B10" s="4">
        <v>43252</v>
      </c>
      <c r="C10" s="4">
        <v>43281</v>
      </c>
      <c r="D10" t="s">
        <v>109</v>
      </c>
      <c r="E10" t="s">
        <v>111</v>
      </c>
      <c r="F10" s="5" t="s">
        <v>170</v>
      </c>
      <c r="G10" s="3" t="s">
        <v>150</v>
      </c>
      <c r="I10" s="8" t="s">
        <v>173</v>
      </c>
      <c r="J10" s="8">
        <v>3</v>
      </c>
      <c r="K10" s="11" t="s">
        <v>154</v>
      </c>
      <c r="L10" s="11" t="s">
        <v>156</v>
      </c>
      <c r="M10" s="11" t="s">
        <v>180</v>
      </c>
      <c r="N10" s="5" t="s">
        <v>175</v>
      </c>
      <c r="O10" s="11" t="s">
        <v>177</v>
      </c>
      <c r="P10" s="8" t="s">
        <v>158</v>
      </c>
      <c r="Q10" s="8" t="s">
        <v>159</v>
      </c>
      <c r="R10" s="5" t="s">
        <v>170</v>
      </c>
      <c r="S10" s="12">
        <v>43280</v>
      </c>
      <c r="T10" s="8">
        <v>775046.86</v>
      </c>
      <c r="U10" s="8">
        <v>899054.36</v>
      </c>
      <c r="V10" s="8">
        <v>0</v>
      </c>
      <c r="W10" s="8">
        <v>0</v>
      </c>
      <c r="X10" s="8" t="s">
        <v>160</v>
      </c>
      <c r="Y10" s="8" t="s">
        <v>161</v>
      </c>
      <c r="Z10" s="8" t="s">
        <v>162</v>
      </c>
      <c r="AA10" s="8" t="s">
        <v>183</v>
      </c>
      <c r="AB10" s="8">
        <v>89905.44</v>
      </c>
      <c r="AC10" s="12">
        <v>43290</v>
      </c>
      <c r="AD10" s="12">
        <v>43319</v>
      </c>
      <c r="AE10" s="9" t="s">
        <v>163</v>
      </c>
      <c r="AF10" s="8"/>
      <c r="AG10" s="10" t="s">
        <v>164</v>
      </c>
      <c r="AH10" s="10" t="s">
        <v>165</v>
      </c>
      <c r="AI10" s="8">
        <v>3</v>
      </c>
      <c r="AJ10" s="8" t="s">
        <v>117</v>
      </c>
      <c r="AK10" s="8"/>
      <c r="AL10" s="8" t="s">
        <v>166</v>
      </c>
      <c r="AM10" s="8" t="s">
        <v>163</v>
      </c>
      <c r="AN10" s="9" t="s">
        <v>163</v>
      </c>
      <c r="AO10" s="9" t="s">
        <v>163</v>
      </c>
      <c r="AP10" s="8"/>
      <c r="AQ10" s="9" t="s">
        <v>167</v>
      </c>
      <c r="AR10" s="12">
        <v>43299</v>
      </c>
      <c r="AS10" s="12">
        <v>43299</v>
      </c>
      <c r="AT10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8:AJ17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G8" sqref="G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7" t="s">
        <v>153</v>
      </c>
      <c r="C4" s="7" t="s">
        <v>155</v>
      </c>
      <c r="D4" s="7" t="s">
        <v>157</v>
      </c>
      <c r="E4" s="6" t="s">
        <v>151</v>
      </c>
      <c r="F4" s="7" t="s">
        <v>152</v>
      </c>
      <c r="G4">
        <v>647837.12</v>
      </c>
    </row>
    <row r="5" spans="1:7">
      <c r="A5">
        <v>2</v>
      </c>
      <c r="B5" s="11" t="s">
        <v>178</v>
      </c>
      <c r="C5" s="11" t="s">
        <v>179</v>
      </c>
      <c r="D5" s="11" t="s">
        <v>156</v>
      </c>
      <c r="E5" s="5" t="s">
        <v>174</v>
      </c>
      <c r="F5" s="11" t="s">
        <v>176</v>
      </c>
      <c r="G5">
        <v>558232.46</v>
      </c>
    </row>
    <row r="6" spans="1:7">
      <c r="A6">
        <v>3</v>
      </c>
      <c r="B6" s="11" t="s">
        <v>154</v>
      </c>
      <c r="C6" s="11" t="s">
        <v>156</v>
      </c>
      <c r="D6" s="11" t="s">
        <v>180</v>
      </c>
      <c r="E6" s="5" t="s">
        <v>175</v>
      </c>
      <c r="F6" s="11" t="s">
        <v>177</v>
      </c>
      <c r="G6">
        <v>899054.36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8" t="s">
        <v>184</v>
      </c>
      <c r="E4" t="s">
        <v>140</v>
      </c>
    </row>
    <row r="5" spans="1:5">
      <c r="A5">
        <v>2</v>
      </c>
      <c r="B5" s="8" t="s">
        <v>185</v>
      </c>
      <c r="E5" t="s">
        <v>140</v>
      </c>
    </row>
    <row r="6" spans="1:5">
      <c r="A6">
        <v>3</v>
      </c>
      <c r="B6" s="8" t="s">
        <v>186</v>
      </c>
      <c r="E6" t="s">
        <v>140</v>
      </c>
    </row>
  </sheetData>
  <dataValidations count="1">
    <dataValidation type="list" allowBlank="1" showErrorMessage="1" sqref="E4:E184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2018-07-23T17:15:14Z</dcterms:created>
  <dcterms:modified xsi:type="dcterms:W3CDTF">2018-09-07T18:38:01Z</dcterms:modified>
</cp:coreProperties>
</file>