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1760" tabRatio="792" activeTab="0"/>
  </bookViews>
  <sheets>
    <sheet name="GOBIERNO TONALÁ 2015-2018" sheetId="1" r:id="rId1"/>
    <sheet name="Regidores" sheetId="2" r:id="rId2"/>
  </sheets>
  <definedNames>
    <definedName name="_xlnm._FilterDatabase" localSheetId="0" hidden="1">'GOBIERNO TONALÁ 2015-2018'!$A$2:$M$2</definedName>
    <definedName name="_xlnm.Print_Area" localSheetId="0">'GOBIERNO TONALÁ 2015-2018'!$A$1:$M$110</definedName>
    <definedName name="_xlnm.Print_Area" localSheetId="1">'Regidores'!$A$1:$F$70</definedName>
  </definedNames>
  <calcPr fullCalcOnLoad="1"/>
</workbook>
</file>

<file path=xl/sharedStrings.xml><?xml version="1.0" encoding="utf-8"?>
<sst xmlns="http://schemas.openxmlformats.org/spreadsheetml/2006/main" count="1422" uniqueCount="654">
  <si>
    <t>Sector</t>
  </si>
  <si>
    <t>Dependencia</t>
  </si>
  <si>
    <t>Cargo</t>
  </si>
  <si>
    <t>Titulo</t>
  </si>
  <si>
    <t>Nombre</t>
  </si>
  <si>
    <t>Apellido paterno</t>
  </si>
  <si>
    <t>Apellido materno</t>
  </si>
  <si>
    <t>Dirección</t>
  </si>
  <si>
    <t>Colonia</t>
  </si>
  <si>
    <t>CP</t>
  </si>
  <si>
    <t>Estado</t>
  </si>
  <si>
    <t>Ciudad</t>
  </si>
  <si>
    <t>Telefono</t>
  </si>
  <si>
    <t>Lic.</t>
  </si>
  <si>
    <t>Jalisco</t>
  </si>
  <si>
    <t>Guadalajara</t>
  </si>
  <si>
    <t>Ing.</t>
  </si>
  <si>
    <t>Enrique</t>
  </si>
  <si>
    <t>Flores</t>
  </si>
  <si>
    <t>Sánchez</t>
  </si>
  <si>
    <t>García</t>
  </si>
  <si>
    <t>Jefe de Gabinete</t>
  </si>
  <si>
    <t>Ornelas</t>
  </si>
  <si>
    <t>Centro</t>
  </si>
  <si>
    <t>Pérez</t>
  </si>
  <si>
    <t>Mtro.</t>
  </si>
  <si>
    <t>Sandoval</t>
  </si>
  <si>
    <t>Díaz</t>
  </si>
  <si>
    <t>Ramírez</t>
  </si>
  <si>
    <t>Serrano</t>
  </si>
  <si>
    <t>Miguel</t>
  </si>
  <si>
    <t>Palacios</t>
  </si>
  <si>
    <t>López</t>
  </si>
  <si>
    <t>Roberto</t>
  </si>
  <si>
    <t>Dávalos</t>
  </si>
  <si>
    <t>Jaime</t>
  </si>
  <si>
    <t>Ruiz</t>
  </si>
  <si>
    <t>Salvador</t>
  </si>
  <si>
    <t>González</t>
  </si>
  <si>
    <t>Martínez</t>
  </si>
  <si>
    <t>Álvarez</t>
  </si>
  <si>
    <t>Ramos</t>
  </si>
  <si>
    <t xml:space="preserve">López </t>
  </si>
  <si>
    <t>Valencia</t>
  </si>
  <si>
    <t>Aceves</t>
  </si>
  <si>
    <t>Romero</t>
  </si>
  <si>
    <t>Guillermo</t>
  </si>
  <si>
    <t>Presidencia Municipal de Tonalá</t>
  </si>
  <si>
    <t>Tonalá</t>
  </si>
  <si>
    <t>Navarro</t>
  </si>
  <si>
    <t>Hidalgo 21</t>
  </si>
  <si>
    <t>C.</t>
  </si>
  <si>
    <t>Esparza</t>
  </si>
  <si>
    <t>Arias</t>
  </si>
  <si>
    <t>Regidores</t>
  </si>
  <si>
    <t>Secretaría General</t>
  </si>
  <si>
    <t>Sindicatura</t>
  </si>
  <si>
    <t>Marcos</t>
  </si>
  <si>
    <t>Arana</t>
  </si>
  <si>
    <t>Cervantes</t>
  </si>
  <si>
    <t>Velazquez</t>
  </si>
  <si>
    <t xml:space="preserve">(0133) 35866000 Ext. </t>
  </si>
  <si>
    <t>Titular</t>
  </si>
  <si>
    <t>Presidente Municipal</t>
  </si>
  <si>
    <t>Sergio Armando</t>
  </si>
  <si>
    <t>Chávez</t>
  </si>
  <si>
    <t>Despacho de Presidencia</t>
  </si>
  <si>
    <t>Secretario Particular</t>
  </si>
  <si>
    <t>Veronica Yanira</t>
  </si>
  <si>
    <t>Sepulveda</t>
  </si>
  <si>
    <t>Hidalgo 22</t>
  </si>
  <si>
    <t>(0133) 35866000 Ext. 1006</t>
  </si>
  <si>
    <t>Liliana</t>
  </si>
  <si>
    <t>Rangel</t>
  </si>
  <si>
    <t>Directora de Relaciones Públicas</t>
  </si>
  <si>
    <t>Director de Comunicación Social</t>
  </si>
  <si>
    <t>Jose</t>
  </si>
  <si>
    <t>Mendoza</t>
  </si>
  <si>
    <t>Secretaria Privada</t>
  </si>
  <si>
    <t>Ma.Gpe.Estefania</t>
  </si>
  <si>
    <t>Ocampo</t>
  </si>
  <si>
    <t>Guzman</t>
  </si>
  <si>
    <t>Coordinador de Asesores</t>
  </si>
  <si>
    <t>Abogado</t>
  </si>
  <si>
    <t>(0133) 35866000 Ext. 1202</t>
  </si>
  <si>
    <t>Sindico Municipal</t>
  </si>
  <si>
    <t xml:space="preserve">Nicolas </t>
  </si>
  <si>
    <t>Maestro</t>
  </si>
  <si>
    <t>Landeros</t>
  </si>
  <si>
    <t>(0133) 35866021 Ext. 1200 /1201</t>
  </si>
  <si>
    <t>(0133) 35866005 Ext.  1011 / (1806 directo)</t>
  </si>
  <si>
    <t>(0133) 35866025 Ext. 1069 / 1070 / 1071</t>
  </si>
  <si>
    <t xml:space="preserve">(0133) 38372467 Ext.2465 / 2466 / 2467 </t>
  </si>
  <si>
    <t xml:space="preserve">José Luis </t>
  </si>
  <si>
    <t>Zapien</t>
  </si>
  <si>
    <t>Cazares</t>
  </si>
  <si>
    <t>(0133) 35866000 Ext. 1216</t>
  </si>
  <si>
    <t>Juan Carlos</t>
  </si>
  <si>
    <t>Gonzalez</t>
  </si>
  <si>
    <t xml:space="preserve">Iñiguez </t>
  </si>
  <si>
    <t>Av. Cihualpilli 299</t>
  </si>
  <si>
    <t>(0133) 37925890</t>
  </si>
  <si>
    <t>MVZ</t>
  </si>
  <si>
    <t>Sergio Salvador</t>
  </si>
  <si>
    <t xml:space="preserve">González </t>
  </si>
  <si>
    <t>Av.Rio Nilo 8096</t>
  </si>
  <si>
    <t>Loma Dorada</t>
  </si>
  <si>
    <t>(0133) 38372447 Ext. 2444 / 2445</t>
  </si>
  <si>
    <t>LCP</t>
  </si>
  <si>
    <t xml:space="preserve">Ramón </t>
  </si>
  <si>
    <t>Pila</t>
  </si>
  <si>
    <t>Frias</t>
  </si>
  <si>
    <t>Av. Rio Nilo 8096</t>
  </si>
  <si>
    <t>(0133) 38372455 Ext. 2456</t>
  </si>
  <si>
    <t>Virginia</t>
  </si>
  <si>
    <t>Rocha</t>
  </si>
  <si>
    <t>Hurtado</t>
  </si>
  <si>
    <t>(0133) 38372453 Ext. 2454</t>
  </si>
  <si>
    <t>Abogada</t>
  </si>
  <si>
    <t>Magda Lorena</t>
  </si>
  <si>
    <t>(0133) 38372452 Ext. 2452</t>
  </si>
  <si>
    <t>Patricio</t>
  </si>
  <si>
    <t>(0133) 38372451 Ext. 2451</t>
  </si>
  <si>
    <t xml:space="preserve">C. </t>
  </si>
  <si>
    <t>Martha Yolanda</t>
  </si>
  <si>
    <t>Ascencio</t>
  </si>
  <si>
    <t>Orozco</t>
  </si>
  <si>
    <t>(0133) 38372446 Ext. 2446</t>
  </si>
  <si>
    <t>César Gerardo</t>
  </si>
  <si>
    <t>Esquivias</t>
  </si>
  <si>
    <t>Garduño</t>
  </si>
  <si>
    <t>(0133) 38372449 Ext. 2449</t>
  </si>
  <si>
    <t>Ana Maria</t>
  </si>
  <si>
    <t>Alcalá</t>
  </si>
  <si>
    <t>Guía</t>
  </si>
  <si>
    <t>(0133) 38372458 Ext. 2458</t>
  </si>
  <si>
    <t>Departamento Edificio Administrativo</t>
  </si>
  <si>
    <t xml:space="preserve">Lugo </t>
  </si>
  <si>
    <t>Barbera</t>
  </si>
  <si>
    <t>(0133) 35866000 Ext. 1340</t>
  </si>
  <si>
    <t>Morelos 20</t>
  </si>
  <si>
    <t>Profra.</t>
  </si>
  <si>
    <t xml:space="preserve">Guadalupe </t>
  </si>
  <si>
    <t>Villaseñor</t>
  </si>
  <si>
    <t>Fonseca</t>
  </si>
  <si>
    <t>(0133) 38372461 Ext. 2461</t>
  </si>
  <si>
    <t>Alejandro</t>
  </si>
  <si>
    <t>Cuevas</t>
  </si>
  <si>
    <t>(0133) 35866057 Ext. 1206</t>
  </si>
  <si>
    <t>Tesorero Municipal</t>
  </si>
  <si>
    <t>Ivan Antonio</t>
  </si>
  <si>
    <t>Peña</t>
  </si>
  <si>
    <t xml:space="preserve">(0133) 35866070 Ext. 1300 /1301 /1302 </t>
  </si>
  <si>
    <t>Hernandez</t>
  </si>
  <si>
    <t>(0133) 35866000 Ext. 1477</t>
  </si>
  <si>
    <t>Dirección General de Administración y Desarrollo Humano</t>
  </si>
  <si>
    <t>Jefa de Relaciones Laborales</t>
  </si>
  <si>
    <t>Director General</t>
  </si>
  <si>
    <t>Director de Recuros Humanos</t>
  </si>
  <si>
    <t>Directora de Administración</t>
  </si>
  <si>
    <t>Director de Desarrollo Organizacional</t>
  </si>
  <si>
    <t>Jefa de Nominas</t>
  </si>
  <si>
    <t>Director de Supervición</t>
  </si>
  <si>
    <t>Coordinadora de Practicas y Servicio</t>
  </si>
  <si>
    <t>Jefe de Departamento Edificio Admnistrativo</t>
  </si>
  <si>
    <t>Jefa de Asistencias</t>
  </si>
  <si>
    <t>Tesoreria Municipal</t>
  </si>
  <si>
    <t>Jefe de Logistica</t>
  </si>
  <si>
    <t>Director de Vinculacion Politicas</t>
  </si>
  <si>
    <t>Secretaria Particular</t>
  </si>
  <si>
    <t>Director de Contabilidad</t>
  </si>
  <si>
    <t>Director de Egresos</t>
  </si>
  <si>
    <t>Director de Ingresos</t>
  </si>
  <si>
    <t>Dirección de Relaciones Públicas</t>
  </si>
  <si>
    <t>Dirección de Comunicacíon Social</t>
  </si>
  <si>
    <t>Secretario General</t>
  </si>
  <si>
    <t>L.A.E.</t>
  </si>
  <si>
    <t>Ángel Enrique</t>
  </si>
  <si>
    <t>Loza</t>
  </si>
  <si>
    <t>Jefe de Acuerdos y Dictamenes</t>
  </si>
  <si>
    <t>Director de Patrimonio</t>
  </si>
  <si>
    <t>Director de Catastro</t>
  </si>
  <si>
    <t>Director de Programación y Presupuesto</t>
  </si>
  <si>
    <t>Dirección General de Desarrollo Social</t>
  </si>
  <si>
    <t>Director de Cultura</t>
  </si>
  <si>
    <t>Director de Participación Ciudadana</t>
  </si>
  <si>
    <t>Director de Educación</t>
  </si>
  <si>
    <t>Director de COPLADEMUN</t>
  </si>
  <si>
    <t>Dirección de Protección Civil y Bomberos</t>
  </si>
  <si>
    <t>Director de Protección Civil y Bomberos</t>
  </si>
  <si>
    <t>Director del Instituto de la Juventud</t>
  </si>
  <si>
    <t>Contraloria</t>
  </si>
  <si>
    <t>Contralor</t>
  </si>
  <si>
    <t>Regidor PRI</t>
  </si>
  <si>
    <t>Melina</t>
  </si>
  <si>
    <t>Gallegos</t>
  </si>
  <si>
    <t>Velesquez</t>
  </si>
  <si>
    <t>Laura Berenice</t>
  </si>
  <si>
    <t>Figueroa</t>
  </si>
  <si>
    <t>Benitez</t>
  </si>
  <si>
    <t>Roberto Amador</t>
  </si>
  <si>
    <t>Cardenas</t>
  </si>
  <si>
    <t>Blake</t>
  </si>
  <si>
    <t>Claudia Yazmin</t>
  </si>
  <si>
    <t>Venegas</t>
  </si>
  <si>
    <t>Samir Sarwerzide</t>
  </si>
  <si>
    <t>De La Torre</t>
  </si>
  <si>
    <t>Celia Isabel</t>
  </si>
  <si>
    <t>Gauna</t>
  </si>
  <si>
    <t>Ruiz De Leon</t>
  </si>
  <si>
    <t>Hector Osvaldo</t>
  </si>
  <si>
    <t>Martinez</t>
  </si>
  <si>
    <t>Duron</t>
  </si>
  <si>
    <t>Olivia</t>
  </si>
  <si>
    <t>Perez</t>
  </si>
  <si>
    <t>Jorge Luis</t>
  </si>
  <si>
    <t>Vizcarra</t>
  </si>
  <si>
    <t>Mayorga</t>
  </si>
  <si>
    <t>Quintero</t>
  </si>
  <si>
    <t>Gabriel</t>
  </si>
  <si>
    <t>Castellanos</t>
  </si>
  <si>
    <t>Florentino</t>
  </si>
  <si>
    <t>Marquez</t>
  </si>
  <si>
    <t>Garcia</t>
  </si>
  <si>
    <t>Castañeda</t>
  </si>
  <si>
    <t>Guillen</t>
  </si>
  <si>
    <t>Ana Priscila</t>
  </si>
  <si>
    <t>Regidor PAN</t>
  </si>
  <si>
    <t>Regidor PVEM</t>
  </si>
  <si>
    <t>Regidor MC</t>
  </si>
  <si>
    <t>Arq.</t>
  </si>
  <si>
    <t>Mtra.</t>
  </si>
  <si>
    <t>SERVIDOR PUBLICO</t>
  </si>
  <si>
    <t>CARGO</t>
  </si>
  <si>
    <t>TEL</t>
  </si>
  <si>
    <t>EXT</t>
  </si>
  <si>
    <t>E-Mail</t>
  </si>
  <si>
    <t>Regidor (PRI)</t>
  </si>
  <si>
    <t>Asistente</t>
  </si>
  <si>
    <t>Regidor (PAN)</t>
  </si>
  <si>
    <t>asistente</t>
  </si>
  <si>
    <t>35 86 60 00</t>
  </si>
  <si>
    <t>sergio.presidente@tonala.gob.mx</t>
  </si>
  <si>
    <t>Arq. Celia Isabel Gauna Ruiz de Leon</t>
  </si>
  <si>
    <t>Enrique Palacios Diaz</t>
  </si>
  <si>
    <t>Ing. Samir S. De la Torre Leyva</t>
  </si>
  <si>
    <t>Laura Berenice Figueroa Benitez</t>
  </si>
  <si>
    <t>Mtra. Olivia Venegas Perez</t>
  </si>
  <si>
    <t>Abogado Héctor Osvaldo Martínez Duron</t>
  </si>
  <si>
    <t>Claudia Yazmin Rangel Venegas</t>
  </si>
  <si>
    <t xml:space="preserve">Lic. Roberto Amador Cárdenas Blake  </t>
  </si>
  <si>
    <t>Melina Gallegos Velasquez</t>
  </si>
  <si>
    <t>Florentino Márquez García</t>
  </si>
  <si>
    <t xml:space="preserve">Mtro. Salvador Castañeda Guillen </t>
  </si>
  <si>
    <t>Lic. Ana Priscila Gonzalez Garcia</t>
  </si>
  <si>
    <t>Sergio Chávez Dávalos</t>
  </si>
  <si>
    <t xml:space="preserve">Presidente </t>
  </si>
  <si>
    <t>Lic. Jorge Luis Vizcarra Mayorga</t>
  </si>
  <si>
    <t>Guillermo Mendoza Quintero</t>
  </si>
  <si>
    <t>Regidor (PVEM)</t>
  </si>
  <si>
    <t>Regidor (MC)</t>
  </si>
  <si>
    <t>Estefania Ocampo Guzman</t>
  </si>
  <si>
    <t>Javier</t>
  </si>
  <si>
    <t>(0133) 35866000 Ext. 1308</t>
  </si>
  <si>
    <t>LAE</t>
  </si>
  <si>
    <t>Nancy</t>
  </si>
  <si>
    <t>Zambrano</t>
  </si>
  <si>
    <t>Muñoz</t>
  </si>
  <si>
    <t xml:space="preserve">(0133) 35866072 Ext. 1316 </t>
  </si>
  <si>
    <t>Eduardo Iván</t>
  </si>
  <si>
    <t>Viramontes</t>
  </si>
  <si>
    <t xml:space="preserve">(0133) 35866075 Ext.1328 </t>
  </si>
  <si>
    <t>Jesús Yazmany</t>
  </si>
  <si>
    <t>Campechano</t>
  </si>
  <si>
    <t>(0133) 35866000 Ext. 1323 / 1324</t>
  </si>
  <si>
    <t>(0133) 35866073 Ext. 1320</t>
  </si>
  <si>
    <t>Luis Santos</t>
  </si>
  <si>
    <t>Medrano</t>
  </si>
  <si>
    <t>(0133) 35866000 Ext. 1332</t>
  </si>
  <si>
    <t>Sandra Pompeya</t>
  </si>
  <si>
    <t>Tejeda</t>
  </si>
  <si>
    <t>(0133) 35866071 Ext. 1310 / 1311 / 1315</t>
  </si>
  <si>
    <t>Dario</t>
  </si>
  <si>
    <t>Sanchez</t>
  </si>
  <si>
    <t>(0133) 35866040 Ext. 1800</t>
  </si>
  <si>
    <t>Director de Registro Civil</t>
  </si>
  <si>
    <t xml:space="preserve">Roberto  </t>
  </si>
  <si>
    <t>Santillan</t>
  </si>
  <si>
    <t>Av. Cihualpilli 85</t>
  </si>
  <si>
    <t>(0133) 37926171</t>
  </si>
  <si>
    <t>Director de Computo e Informatica</t>
  </si>
  <si>
    <t xml:space="preserve">Roberto </t>
  </si>
  <si>
    <t xml:space="preserve">Vargas </t>
  </si>
  <si>
    <t>Ortega</t>
  </si>
  <si>
    <t>(0133) 35866083 Ext. 1711</t>
  </si>
  <si>
    <t>Gerardo Antonio</t>
  </si>
  <si>
    <t>Rodríguez</t>
  </si>
  <si>
    <t xml:space="preserve">García </t>
  </si>
  <si>
    <t xml:space="preserve">(0133) 38373797 / 95 Ext. 3797 / 3727 / 3728 </t>
  </si>
  <si>
    <t xml:space="preserve">Doc. </t>
  </si>
  <si>
    <t>Juan de La Cruz</t>
  </si>
  <si>
    <t>Regín</t>
  </si>
  <si>
    <t>Emiliano Zapata 233</t>
  </si>
  <si>
    <t xml:space="preserve">(0133) 36814867 / 63 </t>
  </si>
  <si>
    <t>Covarrubias</t>
  </si>
  <si>
    <t>Dueñas</t>
  </si>
  <si>
    <t>Constitución 104</t>
  </si>
  <si>
    <t>(0133) 35866047 Ext. 1521</t>
  </si>
  <si>
    <t>César Francisco</t>
  </si>
  <si>
    <t>Silva</t>
  </si>
  <si>
    <t>Del Sur</t>
  </si>
  <si>
    <t>Niños Heroes 215</t>
  </si>
  <si>
    <t>(0133) 12003965 Ext. 3965 / 3767</t>
  </si>
  <si>
    <t xml:space="preserve">Eduardo Julian </t>
  </si>
  <si>
    <t>Dávila</t>
  </si>
  <si>
    <t>Marín</t>
  </si>
  <si>
    <t>Luis Alberto</t>
  </si>
  <si>
    <t>Celis</t>
  </si>
  <si>
    <t>Espinoza</t>
  </si>
  <si>
    <t>Circuito Loma Sur 8780</t>
  </si>
  <si>
    <t xml:space="preserve">(0133) 37926088 / 87 </t>
  </si>
  <si>
    <t xml:space="preserve">Director de Mercados </t>
  </si>
  <si>
    <t>Celso</t>
  </si>
  <si>
    <t>Mercado</t>
  </si>
  <si>
    <t>Aldaco</t>
  </si>
  <si>
    <t>(0133) 37926992</t>
  </si>
  <si>
    <t>Director de Apremios</t>
  </si>
  <si>
    <t xml:space="preserve">Vicente </t>
  </si>
  <si>
    <t xml:space="preserve">(0133) 12003910 Ext. 3910 </t>
  </si>
  <si>
    <t>Fco. I. Madero 66 C</t>
  </si>
  <si>
    <t xml:space="preserve">Jaqueline </t>
  </si>
  <si>
    <t>Emiliano Zapata 244 A</t>
  </si>
  <si>
    <t>(0133) 12003962 Ext. 3962</t>
  </si>
  <si>
    <t xml:space="preserve">Director de Inspección y Reglamentos </t>
  </si>
  <si>
    <t>Rigoberto</t>
  </si>
  <si>
    <t xml:space="preserve">Emiliano Zapata 244  </t>
  </si>
  <si>
    <t>(0133) 12003920 / 37 Ext. 3920</t>
  </si>
  <si>
    <t>Subdirector de Inspección y Reglamentos</t>
  </si>
  <si>
    <t>Hector Hugo</t>
  </si>
  <si>
    <t>Emiliano Zapata 244</t>
  </si>
  <si>
    <t>Director de Archivo Municipal</t>
  </si>
  <si>
    <t xml:space="preserve">Lic. </t>
  </si>
  <si>
    <t xml:space="preserve">José Asución </t>
  </si>
  <si>
    <t>Casillas</t>
  </si>
  <si>
    <t>Nicolas Bravo 78</t>
  </si>
  <si>
    <t>(0133) 12003919 Ext. 3919</t>
  </si>
  <si>
    <t>Prof.</t>
  </si>
  <si>
    <t>Manuel Fernando</t>
  </si>
  <si>
    <t>Gutierrez</t>
  </si>
  <si>
    <t>Loma Carapan Poniente 173</t>
  </si>
  <si>
    <t>(0133) 12003916 Ext. 3916</t>
  </si>
  <si>
    <t>Dirección de Obras Públicas</t>
  </si>
  <si>
    <t>Director de Obras Públicas</t>
  </si>
  <si>
    <t>José Rigoberto</t>
  </si>
  <si>
    <t>Rubio</t>
  </si>
  <si>
    <t>(0133) 35866000 Ext. 1604</t>
  </si>
  <si>
    <t>Pino Suárez 32</t>
  </si>
  <si>
    <t xml:space="preserve">Jefe de Inspección de Obras </t>
  </si>
  <si>
    <t xml:space="preserve">Prof. </t>
  </si>
  <si>
    <t>Benito</t>
  </si>
  <si>
    <t>(0133) 12003912 Ext. 3912</t>
  </si>
  <si>
    <t>Dirección de DIPLADEUR</t>
  </si>
  <si>
    <t>Director de DIPLADEUR</t>
  </si>
  <si>
    <t xml:space="preserve">Ocampo </t>
  </si>
  <si>
    <t>Barajas</t>
  </si>
  <si>
    <t xml:space="preserve"> Centro</t>
  </si>
  <si>
    <t xml:space="preserve">(0133) 35866052 Ext. 1630 / 1631 </t>
  </si>
  <si>
    <t>Dirección General de Servicios Públicos Municipales</t>
  </si>
  <si>
    <t>Director General de Servicios Públicos Municipales</t>
  </si>
  <si>
    <t xml:space="preserve">Saúl </t>
  </si>
  <si>
    <t>Curiel</t>
  </si>
  <si>
    <t>Cibrian</t>
  </si>
  <si>
    <t>Cuahutemoc 300</t>
  </si>
  <si>
    <t>(0133) 35866000 Ext. 1670 / 1671</t>
  </si>
  <si>
    <t>Administrativo</t>
  </si>
  <si>
    <t xml:space="preserve">Jorge  </t>
  </si>
  <si>
    <t>(0133) 35866000 Ext. 1669</t>
  </si>
  <si>
    <t>Jefe de Calles y  Calzadas</t>
  </si>
  <si>
    <t>Mendieta</t>
  </si>
  <si>
    <t xml:space="preserve">Sanchez  </t>
  </si>
  <si>
    <t>(0133) 35866000 Ext. 1677</t>
  </si>
  <si>
    <t>Jefe de Departamento de Aseo Público</t>
  </si>
  <si>
    <t xml:space="preserve">Antonio </t>
  </si>
  <si>
    <t>Hernández</t>
  </si>
  <si>
    <t>Torres</t>
  </si>
  <si>
    <t>(0133) 35866000 Ext. 1683</t>
  </si>
  <si>
    <t>Jefe de Departamento de Rotulo y Pintura</t>
  </si>
  <si>
    <t>Lorenzo</t>
  </si>
  <si>
    <t>Garxiola</t>
  </si>
  <si>
    <t>(0133) 35866000 Ext. 1684 / 1683</t>
  </si>
  <si>
    <t>Tejada</t>
  </si>
  <si>
    <t>Martín</t>
  </si>
  <si>
    <t>Mendez</t>
  </si>
  <si>
    <t>Nuñez</t>
  </si>
  <si>
    <t>(0133) 35866000 Ext. 1679 / 1680</t>
  </si>
  <si>
    <t>Jefe de Departamento de Alumbrado Público</t>
  </si>
  <si>
    <t>Jefe de Departamento de Parques y Jardines</t>
  </si>
  <si>
    <t>Federico</t>
  </si>
  <si>
    <t>Melchor</t>
  </si>
  <si>
    <t>(0133) 35866077 Ext. 1686 / 1685</t>
  </si>
  <si>
    <t>Director de Servicios Generales</t>
  </si>
  <si>
    <t xml:space="preserve">Felipe de Jesús </t>
  </si>
  <si>
    <t>Larios</t>
  </si>
  <si>
    <t>Olvera</t>
  </si>
  <si>
    <t>(0133) 35866000 Ext. 1650</t>
  </si>
  <si>
    <t>Jefe de Mejoramiento Urbano</t>
  </si>
  <si>
    <t xml:space="preserve">Fabian </t>
  </si>
  <si>
    <t>Nuño</t>
  </si>
  <si>
    <t>César</t>
  </si>
  <si>
    <t>Galaviz</t>
  </si>
  <si>
    <t xml:space="preserve">Jefe de Departamento de Vehículos Municipales </t>
  </si>
  <si>
    <t>Rey Sayil S/N</t>
  </si>
  <si>
    <t>Rey Xolotl</t>
  </si>
  <si>
    <t>(0133) 12003928 / 29 Ext. 3928</t>
  </si>
  <si>
    <t>Administrador de Rastro Municipal</t>
  </si>
  <si>
    <t>Eduardo</t>
  </si>
  <si>
    <t xml:space="preserve">Dejado </t>
  </si>
  <si>
    <t>Cisneros</t>
  </si>
  <si>
    <t>Aldama 5</t>
  </si>
  <si>
    <t>(0133) 35866054 Ext. 1660</t>
  </si>
  <si>
    <t xml:space="preserve">Jefe de Departamento de Ecología </t>
  </si>
  <si>
    <t>Herrera</t>
  </si>
  <si>
    <t>Nelly Gabriela</t>
  </si>
  <si>
    <t>(0133) 12003911 /61 Ext. 3911 / 3961</t>
  </si>
  <si>
    <t>Alcantara</t>
  </si>
  <si>
    <t xml:space="preserve">Director de Cementerios </t>
  </si>
  <si>
    <t>Nogal</t>
  </si>
  <si>
    <t>Beato</t>
  </si>
  <si>
    <t>Prolongación Medrano 299</t>
  </si>
  <si>
    <t xml:space="preserve">(0133) 12003922 Ext. 3922 </t>
  </si>
  <si>
    <t>Dirección General de Promoción y Desarrollo Economico Turistico y Artesanal</t>
  </si>
  <si>
    <t>Dirección Promoción Economica</t>
  </si>
  <si>
    <t>Miguel Ángel</t>
  </si>
  <si>
    <t>Wong</t>
  </si>
  <si>
    <t>(0133) 38373790 Ext. 3742</t>
  </si>
  <si>
    <t xml:space="preserve">Director de Casa de Artesanos </t>
  </si>
  <si>
    <t xml:space="preserve">Ing. </t>
  </si>
  <si>
    <t xml:space="preserve">Velázquez </t>
  </si>
  <si>
    <t xml:space="preserve">Centro </t>
  </si>
  <si>
    <t>(0133) 35866000 Ext. 1412 / 1414</t>
  </si>
  <si>
    <t>Director de Turismo</t>
  </si>
  <si>
    <t>E. Guadalupe</t>
  </si>
  <si>
    <t>Gaytan</t>
  </si>
  <si>
    <t>Pedro Moreno 85</t>
  </si>
  <si>
    <t xml:space="preserve">(0133) 37926327 /6315 Ext. </t>
  </si>
  <si>
    <t>(0133) 35866030 Ext. 1100 / 1113</t>
  </si>
  <si>
    <t>Coordinación de Adulto Mayor</t>
  </si>
  <si>
    <t>Gloria Ma.</t>
  </si>
  <si>
    <t xml:space="preserve">Andrade </t>
  </si>
  <si>
    <t xml:space="preserve">(0133) 38373792 Ext. 3792 </t>
  </si>
  <si>
    <t>Dirección de Programas de Desarrollo</t>
  </si>
  <si>
    <t>LCP.</t>
  </si>
  <si>
    <t>Pitto</t>
  </si>
  <si>
    <t>Martha Rosalia</t>
  </si>
  <si>
    <t>Gómez</t>
  </si>
  <si>
    <t>Ahumada</t>
  </si>
  <si>
    <t xml:space="preserve">(0133) 37926626  </t>
  </si>
  <si>
    <t>OPD COMUDE Tonalá</t>
  </si>
  <si>
    <t xml:space="preserve">Director de Recursos Materiales </t>
  </si>
  <si>
    <t>Joel</t>
  </si>
  <si>
    <t>Iñiguez</t>
  </si>
  <si>
    <t>Vazquez</t>
  </si>
  <si>
    <t>(0133) 35866000 Ext. 1706</t>
  </si>
  <si>
    <t>Dirección de Fomento Agropecuario</t>
  </si>
  <si>
    <t>Director de Fomento Agropecuario</t>
  </si>
  <si>
    <t>Gustavo</t>
  </si>
  <si>
    <t>(0133) 35866045 Ext. 1411</t>
  </si>
  <si>
    <t>Hector Gerardo</t>
  </si>
  <si>
    <t xml:space="preserve">Topete </t>
  </si>
  <si>
    <t>Tovar</t>
  </si>
  <si>
    <t>Paseo Loma Norte 8268</t>
  </si>
  <si>
    <t xml:space="preserve">(0133) 12003930 / 31 Ext. 3930 </t>
  </si>
  <si>
    <t>Jefatura de Salud Animal</t>
  </si>
  <si>
    <t>Ernesto</t>
  </si>
  <si>
    <t>Zamora</t>
  </si>
  <si>
    <t>Paseo Loma Norte 8260</t>
  </si>
  <si>
    <t>(0133) 12003933 Ext. 3933</t>
  </si>
  <si>
    <t xml:space="preserve">Direccion de Servicios Medicos Municipales </t>
  </si>
  <si>
    <t>Juan Manuel</t>
  </si>
  <si>
    <t>Suárez</t>
  </si>
  <si>
    <t>Hidalgo 425</t>
  </si>
  <si>
    <t>(0133) 35866222 Ext. 3100</t>
  </si>
  <si>
    <t>Administración de Servicios Medicos</t>
  </si>
  <si>
    <t xml:space="preserve">Subdirector de Servicios Medicos </t>
  </si>
  <si>
    <t xml:space="preserve">Comisaria </t>
  </si>
  <si>
    <t>Comisario de Seguridad Pública Municipal</t>
  </si>
  <si>
    <t xml:space="preserve">Miguel </t>
  </si>
  <si>
    <t>Magaña</t>
  </si>
  <si>
    <t>Av. Tonaltecas 197</t>
  </si>
  <si>
    <t>(0133) 35866100 Ext. 2001 / 6102</t>
  </si>
  <si>
    <t>Director Operativo</t>
  </si>
  <si>
    <t>Gustavo Antonio</t>
  </si>
  <si>
    <t>Velazco</t>
  </si>
  <si>
    <t>(0133) 35866100 Ext. 6107</t>
  </si>
  <si>
    <t>Director de Asuntos Internos</t>
  </si>
  <si>
    <t>Miguel Enrique</t>
  </si>
  <si>
    <t>Medina</t>
  </si>
  <si>
    <t xml:space="preserve">(0133) 36017346  </t>
  </si>
  <si>
    <t>Juzgados Municipales</t>
  </si>
  <si>
    <t>Celia Guadalupe</t>
  </si>
  <si>
    <t>Villagomez</t>
  </si>
  <si>
    <t>(0133) 35866100 Ext. 6102 / 6120</t>
  </si>
  <si>
    <t>Director de Prevención Social</t>
  </si>
  <si>
    <t>Becerra</t>
  </si>
  <si>
    <t>(0133) 35866126 Ext. 6118 / 6128</t>
  </si>
  <si>
    <t>Director Juridico de Seguridad Pública</t>
  </si>
  <si>
    <t>Jefe de Reclutamiento</t>
  </si>
  <si>
    <t>Subsemun</t>
  </si>
  <si>
    <t>Ruvalcaba</t>
  </si>
  <si>
    <t>Maria Ana Bertha</t>
  </si>
  <si>
    <t>Mortera</t>
  </si>
  <si>
    <t>(0133) 35866100 Ext. 2023</t>
  </si>
  <si>
    <t>Rogelio</t>
  </si>
  <si>
    <t>(0133) 35866111 Ext. 2030</t>
  </si>
  <si>
    <t>Armando</t>
  </si>
  <si>
    <t>Amante</t>
  </si>
  <si>
    <t xml:space="preserve">(0133) 35866100 Ext. </t>
  </si>
  <si>
    <t>Molina</t>
  </si>
  <si>
    <t>Oficial Mayor de Padrón y Licencias</t>
  </si>
  <si>
    <t>OPD Instituto de la Juventud</t>
  </si>
  <si>
    <t>(0133) 35866000 Ext. 1028/1029</t>
  </si>
  <si>
    <t>Director Administrativo</t>
  </si>
  <si>
    <t>Canales</t>
  </si>
  <si>
    <t>(0133) 35866000 Ext. 1034/1035</t>
  </si>
  <si>
    <t>(0133) 35866000 Ext. 1022/1023</t>
  </si>
  <si>
    <t>(0133) 35866000 Ext. 1026</t>
  </si>
  <si>
    <t>(0133) 35866000 Ext. 1049</t>
  </si>
  <si>
    <t>(0133) 35866000 Ext. 1032/1033</t>
  </si>
  <si>
    <t>(0133) 35866000 Ext. 1020/1021</t>
  </si>
  <si>
    <t>(0133) 35866000 Ext. 1036</t>
  </si>
  <si>
    <t>(0133) 35866000 Ext. 1051</t>
  </si>
  <si>
    <t>(0133) 35866000 Ext. 1024/1025</t>
  </si>
  <si>
    <t>(0133) 35866000 Ext. 1039/1047</t>
  </si>
  <si>
    <t>(0133) 35866000 Ext. 1043</t>
  </si>
  <si>
    <t>(0133) 35866000 Ext. 1073</t>
  </si>
  <si>
    <t>regidor.melina@tonala.gob.mx</t>
  </si>
  <si>
    <t>regidor.laura@tonala.gob.mx</t>
  </si>
  <si>
    <t>regidor.blake@tonala.gob.mx</t>
  </si>
  <si>
    <t>regidor.claudia@tonala.gob.mx</t>
  </si>
  <si>
    <t>Sub Tesorero Municipal</t>
  </si>
  <si>
    <t xml:space="preserve">Directora del Instituto de la Mujer </t>
  </si>
  <si>
    <t>DIRECTORIO 2015-2018</t>
  </si>
  <si>
    <t>COMISIONES</t>
  </si>
  <si>
    <t>Alumbrado público</t>
  </si>
  <si>
    <t>Gobernación</t>
  </si>
  <si>
    <t>Mtro. Nicolas Mestro Landeros</t>
  </si>
  <si>
    <t>Sindico</t>
  </si>
  <si>
    <t>Justicia</t>
  </si>
  <si>
    <t>Puntos Constitucionales, Redacción y Estilo</t>
  </si>
  <si>
    <t>Reglamentos</t>
  </si>
  <si>
    <t>Hacienda</t>
  </si>
  <si>
    <t>regidor.celia@tonala.gob.mx</t>
  </si>
  <si>
    <t>Obras Públicas y Construcciones</t>
  </si>
  <si>
    <t>Artesania</t>
  </si>
  <si>
    <t>regidor.enrique@tonala.gob.mx</t>
  </si>
  <si>
    <t>Infraestructura Rural</t>
  </si>
  <si>
    <t>Infraestructura servicios y desarrollo sustentable</t>
  </si>
  <si>
    <t>Ciudades Hermanas</t>
  </si>
  <si>
    <t>regidor.samir@tonala.gob.mx</t>
  </si>
  <si>
    <t>Patrimonio Municipal</t>
  </si>
  <si>
    <t>Parques y Jardines</t>
  </si>
  <si>
    <t>Agua potable y alcantarillado</t>
  </si>
  <si>
    <t>Sandra Sandoval Saucedo</t>
  </si>
  <si>
    <t>Derechos Humanos</t>
  </si>
  <si>
    <t>Cementerios</t>
  </si>
  <si>
    <t>Educación</t>
  </si>
  <si>
    <t>regidor.olivia@tonala.gob.mx</t>
  </si>
  <si>
    <t>Promocion Cultural</t>
  </si>
  <si>
    <t>Turismo</t>
  </si>
  <si>
    <t>Aseo Público</t>
  </si>
  <si>
    <t>regidor.osvaldo@tonala.gob.mx</t>
  </si>
  <si>
    <t>Espectaculos Públicos</t>
  </si>
  <si>
    <t>Participacion Ciudadana</t>
  </si>
  <si>
    <t>Fomento deportivo</t>
  </si>
  <si>
    <t>Planeacion del desarrollo Municipal</t>
  </si>
  <si>
    <t>Inspeccion y Vigilancia</t>
  </si>
  <si>
    <t>Asuntos de la Niñez</t>
  </si>
  <si>
    <t>Seguridad Pública y Transito</t>
  </si>
  <si>
    <t>Atención a la juventud</t>
  </si>
  <si>
    <t>Asistencia Social</t>
  </si>
  <si>
    <t>Estacionamientos</t>
  </si>
  <si>
    <t>Desarrollo Social</t>
  </si>
  <si>
    <t>Nomenclaturas, calles y calzadas</t>
  </si>
  <si>
    <t>regidor.florentino@tonala.gob.mx</t>
  </si>
  <si>
    <t>Gerardo Marquez</t>
  </si>
  <si>
    <t>Salubridad e Higiene</t>
  </si>
  <si>
    <t>Mercados y Centrales de abasto</t>
  </si>
  <si>
    <t>regidor.salvado@tonala.gob.mx</t>
  </si>
  <si>
    <t>Salvador Medina</t>
  </si>
  <si>
    <t>Proteccion Civil</t>
  </si>
  <si>
    <t>Administración y Desarrollo Humano</t>
  </si>
  <si>
    <t>Fomento y desarrollo económico</t>
  </si>
  <si>
    <t>regidor.priscila@tonala.gob.mx</t>
  </si>
  <si>
    <t>Veronica Isela Murillo</t>
  </si>
  <si>
    <t>Equidad de Genero y Asuntos Indigenas</t>
  </si>
  <si>
    <t>Transparencia, Rendición de cuentas y Combate a la corrupción</t>
  </si>
  <si>
    <t>Gabriel Castellanos Guilen</t>
  </si>
  <si>
    <t>Ecología, Saneamiento y accion contra la contaminación</t>
  </si>
  <si>
    <t>regidor.gabriel@tonala.gob.mx</t>
  </si>
  <si>
    <t>Fomento Agropecuario</t>
  </si>
  <si>
    <t>Prensa y Difusión</t>
  </si>
  <si>
    <t xml:space="preserve">Festividades cívicas y crónica municipal, </t>
  </si>
  <si>
    <t>regidor.vizcarra@tonala.gob.mx</t>
  </si>
  <si>
    <t>Rastro y Servicios Complementarios</t>
  </si>
  <si>
    <t>Asuntos Metropolitanos</t>
  </si>
  <si>
    <t>Desarrollo Urbano y Habitación Popular</t>
  </si>
  <si>
    <t>regidor.guillermo@tonala.gob.mx</t>
  </si>
  <si>
    <t>Reclusorios</t>
  </si>
  <si>
    <t>Directora de la Oficina de Enlace con la S. R. E.</t>
  </si>
  <si>
    <t>Director COMUDE Tonalá</t>
  </si>
  <si>
    <t>Maxicatzin Alejandro</t>
  </si>
  <si>
    <t>Ojeda</t>
  </si>
  <si>
    <t>(0133) 35866222 Ext. 3103</t>
  </si>
  <si>
    <t>José Alberto</t>
  </si>
  <si>
    <t>Jauregui</t>
  </si>
  <si>
    <t>Jefatura de Programa Prospera</t>
  </si>
  <si>
    <t xml:space="preserve">Villa  </t>
  </si>
  <si>
    <t xml:space="preserve">(0133) 12003966  </t>
  </si>
  <si>
    <t>Monico Cruz</t>
  </si>
  <si>
    <t>Enriquez</t>
  </si>
  <si>
    <t xml:space="preserve">Nava </t>
  </si>
  <si>
    <t>(0133) 35866222 Ext. 3113</t>
  </si>
  <si>
    <t>Director de Delegaciones y Agencias</t>
  </si>
  <si>
    <t>Victor Manuel</t>
  </si>
  <si>
    <t>Reynoso</t>
  </si>
  <si>
    <t>Cuahutemoc 64</t>
  </si>
  <si>
    <t xml:space="preserve">(0133) 37926043  </t>
  </si>
  <si>
    <t>Sindicato Independiente</t>
  </si>
  <si>
    <t xml:space="preserve">Sindicato </t>
  </si>
  <si>
    <t>Olga</t>
  </si>
  <si>
    <t>Prieto</t>
  </si>
  <si>
    <t>Pino Suárez 59 A</t>
  </si>
  <si>
    <t xml:space="preserve">(0133) 37925669 </t>
  </si>
  <si>
    <t>Sindicato del Ayuntamiento</t>
  </si>
  <si>
    <t>Venustiano Carranza 73</t>
  </si>
  <si>
    <t>TUMQ</t>
  </si>
  <si>
    <t>Francisco</t>
  </si>
  <si>
    <t>(0133) 12003939</t>
  </si>
  <si>
    <t>Secretario General Sindicato del Ayuntamiento</t>
  </si>
  <si>
    <t>Jefe de Parquimetros</t>
  </si>
  <si>
    <t>Angeles</t>
  </si>
  <si>
    <t>Emiliano Zapata 183 A</t>
  </si>
  <si>
    <t>(0133) 37929854</t>
  </si>
  <si>
    <t>José Ángel</t>
  </si>
  <si>
    <t>(0133) 35866030 Ext. 1103</t>
  </si>
  <si>
    <t>Unidad de Transparencia</t>
  </si>
  <si>
    <t>Jorge</t>
  </si>
  <si>
    <t>(0133) 37925674 / 37926217</t>
  </si>
  <si>
    <t>sindico.nicolas@tonala.gob.mx</t>
  </si>
  <si>
    <t xml:space="preserve">(0133) 35866100 </t>
  </si>
  <si>
    <t xml:space="preserve">Gladys </t>
  </si>
  <si>
    <t xml:space="preserve">Director Juridico  </t>
  </si>
  <si>
    <t>Leyva</t>
  </si>
  <si>
    <t>Reynaga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</si>
</sst>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2"/>
      <color indexed="23"/>
      <name val="Calibri"/>
      <family val="2"/>
    </font>
    <font>
      <u val="single"/>
      <sz val="9"/>
      <color indexed="12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u val="single"/>
      <sz val="9"/>
      <color indexed="12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 tint="0.34999001026153564"/>
      <name val="Calibri"/>
      <family val="2"/>
    </font>
    <font>
      <u val="single"/>
      <sz val="9"/>
      <color theme="10"/>
      <name val="Calibri"/>
      <family val="2"/>
    </font>
    <font>
      <b/>
      <u val="single"/>
      <sz val="9"/>
      <color rgb="FF0000FF"/>
      <name val="Arial"/>
      <family val="2"/>
    </font>
    <font>
      <u val="single"/>
      <sz val="10"/>
      <color theme="10"/>
      <name val="Calibri"/>
      <family val="2"/>
    </font>
    <font>
      <b/>
      <u val="single"/>
      <sz val="10"/>
      <color rgb="FF0000FF"/>
      <name val="Arial"/>
      <family val="2"/>
    </font>
    <font>
      <sz val="9"/>
      <color theme="1"/>
      <name val="Calibri"/>
      <family val="2"/>
    </font>
    <font>
      <u val="single"/>
      <sz val="9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0" fillId="35" borderId="10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53" fillId="36" borderId="0" xfId="0" applyFont="1" applyFill="1" applyAlignment="1">
      <alignment/>
    </xf>
    <xf numFmtId="0" fontId="54" fillId="37" borderId="10" xfId="0" applyFont="1" applyFill="1" applyBorder="1" applyAlignment="1">
      <alignment horizontal="left"/>
    </xf>
    <xf numFmtId="0" fontId="55" fillId="37" borderId="10" xfId="0" applyFont="1" applyFill="1" applyBorder="1" applyAlignment="1">
      <alignment horizontal="left"/>
    </xf>
    <xf numFmtId="0" fontId="50" fillId="35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 wrapText="1"/>
    </xf>
    <xf numFmtId="0" fontId="52" fillId="34" borderId="13" xfId="0" applyFont="1" applyFill="1" applyBorder="1" applyAlignment="1">
      <alignment wrapText="1"/>
    </xf>
    <xf numFmtId="0" fontId="52" fillId="34" borderId="14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6" fillId="35" borderId="0" xfId="0" applyFont="1" applyFill="1" applyAlignment="1">
      <alignment wrapText="1"/>
    </xf>
    <xf numFmtId="0" fontId="57" fillId="38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3" xfId="0" applyFont="1" applyFill="1" applyBorder="1" applyAlignment="1">
      <alignment wrapText="1"/>
    </xf>
    <xf numFmtId="0" fontId="50" fillId="39" borderId="15" xfId="0" applyFont="1" applyFill="1" applyBorder="1" applyAlignment="1">
      <alignment horizontal="center"/>
    </xf>
    <xf numFmtId="0" fontId="50" fillId="39" borderId="16" xfId="0" applyFont="1" applyFill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9" fillId="34" borderId="12" xfId="45" applyFont="1" applyFill="1" applyBorder="1" applyAlignment="1" applyProtection="1">
      <alignment horizontal="center" vertical="center" wrapText="1"/>
      <protection/>
    </xf>
    <xf numFmtId="0" fontId="59" fillId="34" borderId="14" xfId="45" applyFont="1" applyFill="1" applyBorder="1" applyAlignment="1" applyProtection="1">
      <alignment horizontal="center" vertical="center" wrapText="1"/>
      <protection/>
    </xf>
    <xf numFmtId="0" fontId="50" fillId="39" borderId="11" xfId="0" applyFont="1" applyFill="1" applyBorder="1" applyAlignment="1">
      <alignment horizontal="center"/>
    </xf>
    <xf numFmtId="0" fontId="50" fillId="39" borderId="18" xfId="0" applyFont="1" applyFill="1" applyBorder="1" applyAlignment="1">
      <alignment horizontal="center"/>
    </xf>
    <xf numFmtId="0" fontId="50" fillId="39" borderId="19" xfId="0" applyFont="1" applyFill="1" applyBorder="1" applyAlignment="1">
      <alignment horizontal="center"/>
    </xf>
    <xf numFmtId="0" fontId="60" fillId="34" borderId="13" xfId="45" applyFont="1" applyFill="1" applyBorder="1" applyAlignment="1" applyProtection="1">
      <alignment horizontal="center" vertical="center" wrapText="1"/>
      <protection/>
    </xf>
    <xf numFmtId="0" fontId="60" fillId="34" borderId="14" xfId="45" applyFont="1" applyFill="1" applyBorder="1" applyAlignment="1" applyProtection="1">
      <alignment horizontal="center" vertical="center" wrapText="1"/>
      <protection/>
    </xf>
    <xf numFmtId="0" fontId="61" fillId="34" borderId="12" xfId="45" applyFont="1" applyFill="1" applyBorder="1" applyAlignment="1" applyProtection="1">
      <alignment horizontal="center" vertical="center" wrapText="1"/>
      <protection/>
    </xf>
    <xf numFmtId="0" fontId="62" fillId="34" borderId="13" xfId="45" applyFont="1" applyFill="1" applyBorder="1" applyAlignment="1" applyProtection="1">
      <alignment horizontal="center" vertical="center" wrapText="1"/>
      <protection/>
    </xf>
    <xf numFmtId="0" fontId="62" fillId="34" borderId="14" xfId="45" applyFont="1" applyFill="1" applyBorder="1" applyAlignment="1" applyProtection="1">
      <alignment horizontal="center" vertical="center" wrapText="1"/>
      <protection/>
    </xf>
    <xf numFmtId="0" fontId="52" fillId="34" borderId="13" xfId="0" applyFont="1" applyFill="1" applyBorder="1" applyAlignment="1">
      <alignment horizontal="center" vertical="center"/>
    </xf>
    <xf numFmtId="0" fontId="63" fillId="0" borderId="13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4" fillId="34" borderId="13" xfId="45" applyFont="1" applyFill="1" applyBorder="1" applyAlignment="1" applyProtection="1">
      <alignment horizontal="center" vertical="center" wrapText="1"/>
      <protection/>
    </xf>
    <xf numFmtId="0" fontId="64" fillId="34" borderId="14" xfId="4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5</xdr:col>
      <xdr:colOff>1228725</xdr:colOff>
      <xdr:row>1</xdr:row>
      <xdr:rowOff>0</xdr:rowOff>
    </xdr:to>
    <xdr:pic>
      <xdr:nvPicPr>
        <xdr:cNvPr id="1" name="1 Imagen" descr="12071814_518243951664937_1081453011_n (2)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0" y="0"/>
          <a:ext cx="1133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0</xdr:rowOff>
    </xdr:from>
    <xdr:to>
      <xdr:col>0</xdr:col>
      <xdr:colOff>1066800</xdr:colOff>
      <xdr:row>1</xdr:row>
      <xdr:rowOff>19050</xdr:rowOff>
    </xdr:to>
    <xdr:pic>
      <xdr:nvPicPr>
        <xdr:cNvPr id="2" name="2 Imagen" descr="12071814_518243951664937_1081453011_n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172" t="14285" r="75440" b="11746"/>
        <a:stretch>
          <a:fillRect/>
        </a:stretch>
      </xdr:blipFill>
      <xdr:spPr>
        <a:xfrm>
          <a:off x="371475" y="0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presidente@tonala.gob.mx" TargetMode="External" /><Relationship Id="rId2" Type="http://schemas.openxmlformats.org/officeDocument/2006/relationships/hyperlink" Target="mailto:regidor.celia@tonala.gob.mx" TargetMode="External" /><Relationship Id="rId3" Type="http://schemas.openxmlformats.org/officeDocument/2006/relationships/hyperlink" Target="mailto:regidor.enrique@tonala.gob.mx" TargetMode="External" /><Relationship Id="rId4" Type="http://schemas.openxmlformats.org/officeDocument/2006/relationships/hyperlink" Target="mailto:regidor.samir@tonala.gob.mx" TargetMode="External" /><Relationship Id="rId5" Type="http://schemas.openxmlformats.org/officeDocument/2006/relationships/hyperlink" Target="mailto:regidor.laura@tonala.gob.mx" TargetMode="External" /><Relationship Id="rId6" Type="http://schemas.openxmlformats.org/officeDocument/2006/relationships/hyperlink" Target="mailto:regidor.olivia@tonala.gob.mx" TargetMode="External" /><Relationship Id="rId7" Type="http://schemas.openxmlformats.org/officeDocument/2006/relationships/hyperlink" Target="mailto:regidor.osvaldo@tonala.gob.mx" TargetMode="External" /><Relationship Id="rId8" Type="http://schemas.openxmlformats.org/officeDocument/2006/relationships/hyperlink" Target="mailto:regidor.claudia@tonala.gob.mx" TargetMode="External" /><Relationship Id="rId9" Type="http://schemas.openxmlformats.org/officeDocument/2006/relationships/hyperlink" Target="mailto:regidor.blake@tonala.gob.mx" TargetMode="External" /><Relationship Id="rId10" Type="http://schemas.openxmlformats.org/officeDocument/2006/relationships/hyperlink" Target="mailto:regidor.melina@tonala.gob.mx" TargetMode="External" /><Relationship Id="rId11" Type="http://schemas.openxmlformats.org/officeDocument/2006/relationships/hyperlink" Target="mailto:regidor.florentino@tonala.gob.mx" TargetMode="External" /><Relationship Id="rId12" Type="http://schemas.openxmlformats.org/officeDocument/2006/relationships/hyperlink" Target="mailto:regidor.salvado@tonala.gob.mx" TargetMode="External" /><Relationship Id="rId13" Type="http://schemas.openxmlformats.org/officeDocument/2006/relationships/hyperlink" Target="mailto:regidor.priscila@tonala.gob.mx" TargetMode="External" /><Relationship Id="rId14" Type="http://schemas.openxmlformats.org/officeDocument/2006/relationships/hyperlink" Target="mailto:regidor.gabriel@tonala.gob.mx" TargetMode="External" /><Relationship Id="rId15" Type="http://schemas.openxmlformats.org/officeDocument/2006/relationships/hyperlink" Target="mailto:regidor.guillermo@tonala.gob.mx" TargetMode="External" /><Relationship Id="rId16" Type="http://schemas.openxmlformats.org/officeDocument/2006/relationships/hyperlink" Target="mailto:regidor.vizcarra@tonala.gob.mx" TargetMode="External" /><Relationship Id="rId17" Type="http://schemas.openxmlformats.org/officeDocument/2006/relationships/hyperlink" Target="mailto:sindico.nicolas@tonala.gob.mx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90" zoomScaleNormal="90" zoomScalePageLayoutView="0" workbookViewId="0" topLeftCell="A1">
      <selection activeCell="D5" sqref="D5"/>
    </sheetView>
  </sheetViews>
  <sheetFormatPr defaultColWidth="11.421875" defaultRowHeight="15"/>
  <cols>
    <col min="1" max="1" width="20.140625" style="24" customWidth="1"/>
    <col min="2" max="2" width="21.140625" style="24" customWidth="1"/>
    <col min="3" max="3" width="22.421875" style="24" customWidth="1"/>
    <col min="4" max="4" width="8.140625" style="24" customWidth="1"/>
    <col min="5" max="5" width="18.7109375" style="24" bestFit="1" customWidth="1"/>
    <col min="6" max="6" width="14.00390625" style="24" customWidth="1"/>
    <col min="7" max="7" width="12.28125" style="24" customWidth="1"/>
    <col min="8" max="8" width="14.57421875" style="24" customWidth="1"/>
    <col min="9" max="9" width="9.421875" style="24" customWidth="1"/>
    <col min="10" max="10" width="9.00390625" style="24" customWidth="1"/>
    <col min="11" max="11" width="8.28125" style="24" customWidth="1"/>
    <col min="12" max="12" width="7.140625" style="24" customWidth="1"/>
    <col min="13" max="13" width="41.28125" style="24" bestFit="1" customWidth="1"/>
    <col min="14" max="16384" width="11.421875" style="24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6.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</row>
    <row r="3" spans="1:13" ht="25.5">
      <c r="A3" s="23" t="s">
        <v>47</v>
      </c>
      <c r="B3" s="23" t="s">
        <v>62</v>
      </c>
      <c r="C3" s="23" t="s">
        <v>63</v>
      </c>
      <c r="D3" s="23" t="s">
        <v>51</v>
      </c>
      <c r="E3" s="23" t="s">
        <v>64</v>
      </c>
      <c r="F3" s="23" t="s">
        <v>65</v>
      </c>
      <c r="G3" s="23" t="s">
        <v>34</v>
      </c>
      <c r="H3" s="23" t="s">
        <v>50</v>
      </c>
      <c r="I3" s="23" t="s">
        <v>23</v>
      </c>
      <c r="J3" s="23">
        <v>45400</v>
      </c>
      <c r="K3" s="23" t="s">
        <v>14</v>
      </c>
      <c r="L3" s="23" t="s">
        <v>48</v>
      </c>
      <c r="M3" s="23" t="s">
        <v>71</v>
      </c>
    </row>
    <row r="4" spans="1:13" ht="25.5">
      <c r="A4" s="23" t="s">
        <v>47</v>
      </c>
      <c r="B4" s="23" t="s">
        <v>66</v>
      </c>
      <c r="C4" s="23" t="s">
        <v>78</v>
      </c>
      <c r="D4" s="23" t="s">
        <v>13</v>
      </c>
      <c r="E4" s="23" t="s">
        <v>79</v>
      </c>
      <c r="F4" s="23" t="s">
        <v>80</v>
      </c>
      <c r="G4" s="23" t="s">
        <v>81</v>
      </c>
      <c r="H4" s="23" t="s">
        <v>70</v>
      </c>
      <c r="I4" s="23" t="s">
        <v>23</v>
      </c>
      <c r="J4" s="23">
        <v>45401</v>
      </c>
      <c r="K4" s="23" t="s">
        <v>14</v>
      </c>
      <c r="L4" s="23" t="s">
        <v>48</v>
      </c>
      <c r="M4" s="23" t="s">
        <v>71</v>
      </c>
    </row>
    <row r="5" spans="1:13" ht="25.5">
      <c r="A5" s="23" t="s">
        <v>47</v>
      </c>
      <c r="B5" s="23" t="s">
        <v>66</v>
      </c>
      <c r="C5" s="23" t="s">
        <v>82</v>
      </c>
      <c r="D5" s="23" t="s">
        <v>83</v>
      </c>
      <c r="E5" s="23" t="s">
        <v>57</v>
      </c>
      <c r="F5" s="23" t="s">
        <v>58</v>
      </c>
      <c r="G5" s="23" t="s">
        <v>59</v>
      </c>
      <c r="H5" s="23" t="s">
        <v>50</v>
      </c>
      <c r="I5" s="23" t="s">
        <v>23</v>
      </c>
      <c r="J5" s="23">
        <v>45400</v>
      </c>
      <c r="K5" s="23" t="s">
        <v>14</v>
      </c>
      <c r="L5" s="23" t="s">
        <v>48</v>
      </c>
      <c r="M5" s="23" t="s">
        <v>84</v>
      </c>
    </row>
    <row r="6" spans="1:13" ht="25.5">
      <c r="A6" s="23" t="s">
        <v>47</v>
      </c>
      <c r="B6" s="23" t="s">
        <v>66</v>
      </c>
      <c r="C6" s="23" t="s">
        <v>21</v>
      </c>
      <c r="D6" s="23" t="s">
        <v>16</v>
      </c>
      <c r="E6" s="23" t="s">
        <v>35</v>
      </c>
      <c r="F6" s="23" t="s">
        <v>52</v>
      </c>
      <c r="G6" s="23" t="s">
        <v>53</v>
      </c>
      <c r="H6" s="23" t="s">
        <v>50</v>
      </c>
      <c r="I6" s="23" t="s">
        <v>23</v>
      </c>
      <c r="J6" s="23">
        <v>45400</v>
      </c>
      <c r="K6" s="23" t="s">
        <v>14</v>
      </c>
      <c r="L6" s="23" t="s">
        <v>48</v>
      </c>
      <c r="M6" s="23" t="s">
        <v>61</v>
      </c>
    </row>
    <row r="7" spans="1:13" ht="25.5">
      <c r="A7" s="23" t="s">
        <v>47</v>
      </c>
      <c r="B7" s="23" t="s">
        <v>169</v>
      </c>
      <c r="C7" s="23" t="s">
        <v>67</v>
      </c>
      <c r="D7" s="23" t="s">
        <v>13</v>
      </c>
      <c r="E7" s="23" t="s">
        <v>68</v>
      </c>
      <c r="F7" s="23" t="s">
        <v>69</v>
      </c>
      <c r="G7" s="23" t="s">
        <v>60</v>
      </c>
      <c r="H7" s="23" t="s">
        <v>50</v>
      </c>
      <c r="I7" s="23" t="s">
        <v>23</v>
      </c>
      <c r="J7" s="23">
        <v>45400</v>
      </c>
      <c r="K7" s="23" t="s">
        <v>14</v>
      </c>
      <c r="L7" s="23" t="s">
        <v>48</v>
      </c>
      <c r="M7" s="23" t="s">
        <v>90</v>
      </c>
    </row>
    <row r="8" spans="1:13" ht="25.5">
      <c r="A8" s="23" t="s">
        <v>47</v>
      </c>
      <c r="B8" s="23" t="s">
        <v>169</v>
      </c>
      <c r="C8" s="23" t="s">
        <v>168</v>
      </c>
      <c r="D8" s="23" t="s">
        <v>51</v>
      </c>
      <c r="E8" s="23" t="s">
        <v>93</v>
      </c>
      <c r="F8" s="23" t="s">
        <v>94</v>
      </c>
      <c r="G8" s="23" t="s">
        <v>95</v>
      </c>
      <c r="H8" s="23" t="s">
        <v>50</v>
      </c>
      <c r="I8" s="23" t="s">
        <v>23</v>
      </c>
      <c r="J8" s="23">
        <v>45400</v>
      </c>
      <c r="K8" s="23" t="s">
        <v>14</v>
      </c>
      <c r="L8" s="23" t="s">
        <v>48</v>
      </c>
      <c r="M8" s="23" t="s">
        <v>96</v>
      </c>
    </row>
    <row r="9" spans="1:13" ht="25.5">
      <c r="A9" s="23" t="s">
        <v>47</v>
      </c>
      <c r="B9" s="23" t="s">
        <v>54</v>
      </c>
      <c r="C9" s="23" t="s">
        <v>193</v>
      </c>
      <c r="D9" s="23" t="s">
        <v>51</v>
      </c>
      <c r="E9" s="23" t="s">
        <v>194</v>
      </c>
      <c r="F9" s="23" t="s">
        <v>195</v>
      </c>
      <c r="G9" s="23" t="s">
        <v>196</v>
      </c>
      <c r="H9" s="23" t="s">
        <v>50</v>
      </c>
      <c r="I9" s="23" t="s">
        <v>23</v>
      </c>
      <c r="J9" s="23">
        <v>45400</v>
      </c>
      <c r="K9" s="23" t="s">
        <v>14</v>
      </c>
      <c r="L9" s="23" t="s">
        <v>48</v>
      </c>
      <c r="M9" s="23" t="s">
        <v>520</v>
      </c>
    </row>
    <row r="10" spans="1:13" ht="25.5">
      <c r="A10" s="23" t="s">
        <v>47</v>
      </c>
      <c r="B10" s="23" t="s">
        <v>54</v>
      </c>
      <c r="C10" s="23" t="s">
        <v>193</v>
      </c>
      <c r="D10" s="23" t="s">
        <v>51</v>
      </c>
      <c r="E10" s="23" t="s">
        <v>197</v>
      </c>
      <c r="F10" s="23" t="s">
        <v>198</v>
      </c>
      <c r="G10" s="23" t="s">
        <v>199</v>
      </c>
      <c r="H10" s="23" t="s">
        <v>50</v>
      </c>
      <c r="I10" s="23" t="s">
        <v>23</v>
      </c>
      <c r="J10" s="23">
        <v>45400</v>
      </c>
      <c r="K10" s="23" t="s">
        <v>14</v>
      </c>
      <c r="L10" s="23" t="s">
        <v>48</v>
      </c>
      <c r="M10" s="23" t="s">
        <v>523</v>
      </c>
    </row>
    <row r="11" spans="1:13" ht="25.5">
      <c r="A11" s="23" t="s">
        <v>47</v>
      </c>
      <c r="B11" s="23" t="s">
        <v>54</v>
      </c>
      <c r="C11" s="23" t="s">
        <v>193</v>
      </c>
      <c r="D11" s="23" t="s">
        <v>13</v>
      </c>
      <c r="E11" s="23" t="s">
        <v>200</v>
      </c>
      <c r="F11" s="23" t="s">
        <v>201</v>
      </c>
      <c r="G11" s="23" t="s">
        <v>202</v>
      </c>
      <c r="H11" s="23" t="s">
        <v>50</v>
      </c>
      <c r="I11" s="23" t="s">
        <v>23</v>
      </c>
      <c r="J11" s="23">
        <v>45400</v>
      </c>
      <c r="K11" s="23" t="s">
        <v>14</v>
      </c>
      <c r="L11" s="23" t="s">
        <v>48</v>
      </c>
      <c r="M11" s="23" t="s">
        <v>524</v>
      </c>
    </row>
    <row r="12" spans="1:13" ht="25.5">
      <c r="A12" s="23" t="s">
        <v>47</v>
      </c>
      <c r="B12" s="23" t="s">
        <v>54</v>
      </c>
      <c r="C12" s="23" t="s">
        <v>193</v>
      </c>
      <c r="D12" s="23" t="s">
        <v>51</v>
      </c>
      <c r="E12" s="23" t="s">
        <v>203</v>
      </c>
      <c r="F12" s="23" t="s">
        <v>73</v>
      </c>
      <c r="G12" s="23" t="s">
        <v>204</v>
      </c>
      <c r="H12" s="23" t="s">
        <v>50</v>
      </c>
      <c r="I12" s="23" t="s">
        <v>23</v>
      </c>
      <c r="J12" s="23">
        <v>45400</v>
      </c>
      <c r="K12" s="23" t="s">
        <v>14</v>
      </c>
      <c r="L12" s="23" t="s">
        <v>48</v>
      </c>
      <c r="M12" s="23" t="s">
        <v>525</v>
      </c>
    </row>
    <row r="13" spans="1:13" ht="25.5">
      <c r="A13" s="23" t="s">
        <v>47</v>
      </c>
      <c r="B13" s="23" t="s">
        <v>54</v>
      </c>
      <c r="C13" s="23" t="s">
        <v>193</v>
      </c>
      <c r="D13" s="23" t="s">
        <v>16</v>
      </c>
      <c r="E13" s="23" t="s">
        <v>205</v>
      </c>
      <c r="F13" s="23" t="s">
        <v>206</v>
      </c>
      <c r="G13" s="23" t="s">
        <v>652</v>
      </c>
      <c r="H13" s="23" t="s">
        <v>50</v>
      </c>
      <c r="I13" s="23" t="s">
        <v>23</v>
      </c>
      <c r="J13" s="23">
        <v>45400</v>
      </c>
      <c r="K13" s="23" t="s">
        <v>14</v>
      </c>
      <c r="L13" s="23" t="s">
        <v>48</v>
      </c>
      <c r="M13" s="23" t="s">
        <v>526</v>
      </c>
    </row>
    <row r="14" spans="1:13" ht="25.5">
      <c r="A14" s="23" t="s">
        <v>47</v>
      </c>
      <c r="B14" s="23" t="s">
        <v>54</v>
      </c>
      <c r="C14" s="23" t="s">
        <v>193</v>
      </c>
      <c r="D14" s="23" t="s">
        <v>230</v>
      </c>
      <c r="E14" s="23" t="s">
        <v>207</v>
      </c>
      <c r="F14" s="23" t="s">
        <v>208</v>
      </c>
      <c r="G14" s="23" t="s">
        <v>209</v>
      </c>
      <c r="H14" s="23" t="s">
        <v>50</v>
      </c>
      <c r="I14" s="23" t="s">
        <v>23</v>
      </c>
      <c r="J14" s="23">
        <v>45400</v>
      </c>
      <c r="K14" s="23" t="s">
        <v>14</v>
      </c>
      <c r="L14" s="23" t="s">
        <v>48</v>
      </c>
      <c r="M14" s="23" t="s">
        <v>527</v>
      </c>
    </row>
    <row r="15" spans="1:13" ht="25.5">
      <c r="A15" s="23" t="s">
        <v>47</v>
      </c>
      <c r="B15" s="23" t="s">
        <v>54</v>
      </c>
      <c r="C15" s="23" t="s">
        <v>193</v>
      </c>
      <c r="D15" s="23" t="s">
        <v>13</v>
      </c>
      <c r="E15" s="23" t="s">
        <v>210</v>
      </c>
      <c r="F15" s="23" t="s">
        <v>211</v>
      </c>
      <c r="G15" s="23" t="s">
        <v>212</v>
      </c>
      <c r="H15" s="23" t="s">
        <v>50</v>
      </c>
      <c r="I15" s="23" t="s">
        <v>23</v>
      </c>
      <c r="J15" s="23">
        <v>45400</v>
      </c>
      <c r="K15" s="23" t="s">
        <v>14</v>
      </c>
      <c r="L15" s="23" t="s">
        <v>48</v>
      </c>
      <c r="M15" s="23" t="s">
        <v>528</v>
      </c>
    </row>
    <row r="16" spans="1:13" ht="25.5">
      <c r="A16" s="23" t="s">
        <v>47</v>
      </c>
      <c r="B16" s="23" t="s">
        <v>54</v>
      </c>
      <c r="C16" s="23" t="s">
        <v>193</v>
      </c>
      <c r="D16" s="23" t="s">
        <v>231</v>
      </c>
      <c r="E16" s="23" t="s">
        <v>213</v>
      </c>
      <c r="F16" s="23" t="s">
        <v>204</v>
      </c>
      <c r="G16" s="23" t="s">
        <v>214</v>
      </c>
      <c r="H16" s="23" t="s">
        <v>50</v>
      </c>
      <c r="I16" s="23" t="s">
        <v>23</v>
      </c>
      <c r="J16" s="23">
        <v>45400</v>
      </c>
      <c r="K16" s="23" t="s">
        <v>14</v>
      </c>
      <c r="L16" s="23" t="s">
        <v>48</v>
      </c>
      <c r="M16" s="23" t="s">
        <v>529</v>
      </c>
    </row>
    <row r="17" spans="1:13" ht="25.5">
      <c r="A17" s="23" t="s">
        <v>47</v>
      </c>
      <c r="B17" s="23" t="s">
        <v>54</v>
      </c>
      <c r="C17" s="23" t="s">
        <v>193</v>
      </c>
      <c r="D17" s="23" t="s">
        <v>51</v>
      </c>
      <c r="E17" s="23" t="s">
        <v>17</v>
      </c>
      <c r="F17" s="23" t="s">
        <v>31</v>
      </c>
      <c r="G17" s="23" t="s">
        <v>27</v>
      </c>
      <c r="H17" s="23" t="s">
        <v>50</v>
      </c>
      <c r="I17" s="23" t="s">
        <v>23</v>
      </c>
      <c r="J17" s="23">
        <v>45400</v>
      </c>
      <c r="K17" s="23" t="s">
        <v>14</v>
      </c>
      <c r="L17" s="23" t="s">
        <v>48</v>
      </c>
      <c r="M17" s="23" t="s">
        <v>530</v>
      </c>
    </row>
    <row r="18" spans="1:13" ht="25.5">
      <c r="A18" s="23" t="s">
        <v>47</v>
      </c>
      <c r="B18" s="23" t="s">
        <v>54</v>
      </c>
      <c r="C18" s="23" t="s">
        <v>227</v>
      </c>
      <c r="D18" s="23" t="s">
        <v>13</v>
      </c>
      <c r="E18" s="23" t="s">
        <v>215</v>
      </c>
      <c r="F18" s="23" t="s">
        <v>216</v>
      </c>
      <c r="G18" s="23" t="s">
        <v>217</v>
      </c>
      <c r="H18" s="23" t="s">
        <v>50</v>
      </c>
      <c r="I18" s="23" t="s">
        <v>23</v>
      </c>
      <c r="J18" s="23">
        <v>45400</v>
      </c>
      <c r="K18" s="23" t="s">
        <v>14</v>
      </c>
      <c r="L18" s="23" t="s">
        <v>48</v>
      </c>
      <c r="M18" s="23" t="s">
        <v>61</v>
      </c>
    </row>
    <row r="19" spans="1:13" ht="25.5">
      <c r="A19" s="23" t="s">
        <v>47</v>
      </c>
      <c r="B19" s="23" t="s">
        <v>54</v>
      </c>
      <c r="C19" s="23" t="s">
        <v>227</v>
      </c>
      <c r="D19" s="23"/>
      <c r="E19" s="23" t="s">
        <v>46</v>
      </c>
      <c r="F19" s="23" t="s">
        <v>77</v>
      </c>
      <c r="G19" s="23" t="s">
        <v>218</v>
      </c>
      <c r="H19" s="23" t="s">
        <v>50</v>
      </c>
      <c r="I19" s="23" t="s">
        <v>23</v>
      </c>
      <c r="J19" s="23">
        <v>45400</v>
      </c>
      <c r="K19" s="23" t="s">
        <v>14</v>
      </c>
      <c r="L19" s="23" t="s">
        <v>48</v>
      </c>
      <c r="M19" s="23" t="s">
        <v>61</v>
      </c>
    </row>
    <row r="20" spans="1:13" ht="25.5">
      <c r="A20" s="23" t="s">
        <v>47</v>
      </c>
      <c r="B20" s="23" t="s">
        <v>54</v>
      </c>
      <c r="C20" s="23" t="s">
        <v>228</v>
      </c>
      <c r="D20" s="23"/>
      <c r="E20" s="23" t="s">
        <v>219</v>
      </c>
      <c r="F20" s="23" t="s">
        <v>220</v>
      </c>
      <c r="G20" s="23" t="s">
        <v>43</v>
      </c>
      <c r="H20" s="23" t="s">
        <v>50</v>
      </c>
      <c r="I20" s="23" t="s">
        <v>23</v>
      </c>
      <c r="J20" s="23">
        <v>45400</v>
      </c>
      <c r="K20" s="23" t="s">
        <v>14</v>
      </c>
      <c r="L20" s="23" t="s">
        <v>48</v>
      </c>
      <c r="M20" s="23" t="s">
        <v>531</v>
      </c>
    </row>
    <row r="21" spans="1:13" ht="25.5">
      <c r="A21" s="23" t="s">
        <v>47</v>
      </c>
      <c r="B21" s="23" t="s">
        <v>54</v>
      </c>
      <c r="C21" s="23" t="s">
        <v>229</v>
      </c>
      <c r="D21" s="23"/>
      <c r="E21" s="23" t="s">
        <v>221</v>
      </c>
      <c r="F21" s="23" t="s">
        <v>222</v>
      </c>
      <c r="G21" s="23" t="s">
        <v>223</v>
      </c>
      <c r="H21" s="23" t="s">
        <v>50</v>
      </c>
      <c r="I21" s="23" t="s">
        <v>23</v>
      </c>
      <c r="J21" s="23">
        <v>45400</v>
      </c>
      <c r="K21" s="23" t="s">
        <v>14</v>
      </c>
      <c r="L21" s="23" t="s">
        <v>48</v>
      </c>
      <c r="M21" s="23" t="s">
        <v>532</v>
      </c>
    </row>
    <row r="22" spans="1:13" ht="25.5">
      <c r="A22" s="23" t="s">
        <v>47</v>
      </c>
      <c r="B22" s="23" t="s">
        <v>54</v>
      </c>
      <c r="C22" s="23" t="s">
        <v>229</v>
      </c>
      <c r="D22" s="23" t="s">
        <v>25</v>
      </c>
      <c r="E22" s="23" t="s">
        <v>37</v>
      </c>
      <c r="F22" s="23" t="s">
        <v>224</v>
      </c>
      <c r="G22" s="23" t="s">
        <v>225</v>
      </c>
      <c r="H22" s="23" t="s">
        <v>50</v>
      </c>
      <c r="I22" s="23" t="s">
        <v>23</v>
      </c>
      <c r="J22" s="23">
        <v>45400</v>
      </c>
      <c r="K22" s="23" t="s">
        <v>14</v>
      </c>
      <c r="L22" s="23" t="s">
        <v>48</v>
      </c>
      <c r="M22" s="23" t="s">
        <v>533</v>
      </c>
    </row>
    <row r="23" spans="1:13" ht="25.5">
      <c r="A23" s="23" t="s">
        <v>47</v>
      </c>
      <c r="B23" s="23" t="s">
        <v>54</v>
      </c>
      <c r="C23" s="23" t="s">
        <v>229</v>
      </c>
      <c r="D23" s="23" t="s">
        <v>13</v>
      </c>
      <c r="E23" s="23" t="s">
        <v>226</v>
      </c>
      <c r="F23" s="23" t="s">
        <v>98</v>
      </c>
      <c r="G23" s="23" t="s">
        <v>223</v>
      </c>
      <c r="H23" s="23" t="s">
        <v>50</v>
      </c>
      <c r="I23" s="23" t="s">
        <v>23</v>
      </c>
      <c r="J23" s="23">
        <v>45400</v>
      </c>
      <c r="K23" s="23" t="s">
        <v>14</v>
      </c>
      <c r="L23" s="23" t="s">
        <v>48</v>
      </c>
      <c r="M23" s="23" t="s">
        <v>534</v>
      </c>
    </row>
    <row r="24" spans="1:13" ht="25.5">
      <c r="A24" s="23" t="s">
        <v>47</v>
      </c>
      <c r="B24" s="23" t="s">
        <v>56</v>
      </c>
      <c r="C24" s="23" t="s">
        <v>85</v>
      </c>
      <c r="D24" s="23" t="s">
        <v>83</v>
      </c>
      <c r="E24" s="23" t="s">
        <v>86</v>
      </c>
      <c r="F24" s="23" t="s">
        <v>87</v>
      </c>
      <c r="G24" s="23" t="s">
        <v>88</v>
      </c>
      <c r="H24" s="23" t="s">
        <v>50</v>
      </c>
      <c r="I24" s="23" t="s">
        <v>23</v>
      </c>
      <c r="J24" s="23">
        <v>45400</v>
      </c>
      <c r="K24" s="23" t="s">
        <v>14</v>
      </c>
      <c r="L24" s="23" t="s">
        <v>48</v>
      </c>
      <c r="M24" s="23" t="s">
        <v>89</v>
      </c>
    </row>
    <row r="25" spans="1:13" ht="25.5">
      <c r="A25" s="23" t="s">
        <v>47</v>
      </c>
      <c r="B25" s="23" t="s">
        <v>56</v>
      </c>
      <c r="C25" s="23" t="s">
        <v>651</v>
      </c>
      <c r="D25" s="23" t="s">
        <v>83</v>
      </c>
      <c r="E25" s="23" t="s">
        <v>146</v>
      </c>
      <c r="F25" s="23" t="s">
        <v>147</v>
      </c>
      <c r="G25" s="23" t="s">
        <v>32</v>
      </c>
      <c r="H25" s="23" t="s">
        <v>140</v>
      </c>
      <c r="I25" s="23" t="s">
        <v>23</v>
      </c>
      <c r="J25" s="23">
        <v>45400</v>
      </c>
      <c r="K25" s="23" t="s">
        <v>14</v>
      </c>
      <c r="L25" s="23" t="s">
        <v>48</v>
      </c>
      <c r="M25" s="23" t="s">
        <v>148</v>
      </c>
    </row>
    <row r="26" spans="1:13" ht="25.5">
      <c r="A26" s="23" t="s">
        <v>47</v>
      </c>
      <c r="B26" s="23" t="s">
        <v>56</v>
      </c>
      <c r="C26" s="23" t="s">
        <v>494</v>
      </c>
      <c r="D26" s="23" t="s">
        <v>83</v>
      </c>
      <c r="E26" s="23" t="s">
        <v>495</v>
      </c>
      <c r="F26" s="23" t="s">
        <v>496</v>
      </c>
      <c r="G26" s="23" t="s">
        <v>383</v>
      </c>
      <c r="H26" s="23" t="s">
        <v>302</v>
      </c>
      <c r="I26" s="23" t="s">
        <v>23</v>
      </c>
      <c r="J26" s="23">
        <v>45400</v>
      </c>
      <c r="K26" s="23" t="s">
        <v>14</v>
      </c>
      <c r="L26" s="23" t="s">
        <v>48</v>
      </c>
      <c r="M26" s="23" t="s">
        <v>497</v>
      </c>
    </row>
    <row r="27" spans="1:13" ht="25.5">
      <c r="A27" s="23" t="s">
        <v>47</v>
      </c>
      <c r="B27" s="23" t="s">
        <v>55</v>
      </c>
      <c r="C27" s="23" t="s">
        <v>175</v>
      </c>
      <c r="D27" s="23" t="s">
        <v>176</v>
      </c>
      <c r="E27" s="23" t="s">
        <v>177</v>
      </c>
      <c r="F27" s="23" t="s">
        <v>81</v>
      </c>
      <c r="G27" s="23" t="s">
        <v>178</v>
      </c>
      <c r="H27" s="23" t="s">
        <v>50</v>
      </c>
      <c r="I27" s="23" t="s">
        <v>23</v>
      </c>
      <c r="J27" s="23">
        <v>45400</v>
      </c>
      <c r="K27" s="23" t="s">
        <v>14</v>
      </c>
      <c r="L27" s="23" t="s">
        <v>48</v>
      </c>
      <c r="M27" s="23" t="s">
        <v>445</v>
      </c>
    </row>
    <row r="28" spans="1:13" ht="25.5">
      <c r="A28" s="23" t="s">
        <v>47</v>
      </c>
      <c r="B28" s="23" t="s">
        <v>55</v>
      </c>
      <c r="C28" s="23" t="s">
        <v>179</v>
      </c>
      <c r="D28" s="23" t="s">
        <v>13</v>
      </c>
      <c r="E28" s="23" t="s">
        <v>643</v>
      </c>
      <c r="F28" s="23" t="s">
        <v>52</v>
      </c>
      <c r="G28" s="23" t="s">
        <v>479</v>
      </c>
      <c r="H28" s="23" t="s">
        <v>50</v>
      </c>
      <c r="I28" s="23" t="s">
        <v>23</v>
      </c>
      <c r="J28" s="23">
        <v>45400</v>
      </c>
      <c r="K28" s="23" t="s">
        <v>14</v>
      </c>
      <c r="L28" s="23" t="s">
        <v>48</v>
      </c>
      <c r="M28" s="23" t="s">
        <v>644</v>
      </c>
    </row>
    <row r="29" spans="1:13" ht="25.5">
      <c r="A29" s="23" t="s">
        <v>47</v>
      </c>
      <c r="B29" s="23" t="s">
        <v>55</v>
      </c>
      <c r="C29" s="23" t="s">
        <v>340</v>
      </c>
      <c r="D29" s="23" t="s">
        <v>341</v>
      </c>
      <c r="E29" s="23" t="s">
        <v>342</v>
      </c>
      <c r="F29" s="23" t="s">
        <v>87</v>
      </c>
      <c r="G29" s="23" t="s">
        <v>343</v>
      </c>
      <c r="H29" s="23" t="s">
        <v>344</v>
      </c>
      <c r="I29" s="23" t="s">
        <v>23</v>
      </c>
      <c r="J29" s="23">
        <v>45400</v>
      </c>
      <c r="K29" s="23" t="s">
        <v>14</v>
      </c>
      <c r="L29" s="23" t="s">
        <v>48</v>
      </c>
      <c r="M29" s="23" t="s">
        <v>345</v>
      </c>
    </row>
    <row r="30" spans="1:13" ht="25.5">
      <c r="A30" s="23" t="s">
        <v>47</v>
      </c>
      <c r="B30" s="23" t="s">
        <v>55</v>
      </c>
      <c r="C30" s="23" t="s">
        <v>285</v>
      </c>
      <c r="D30" s="23" t="s">
        <v>13</v>
      </c>
      <c r="E30" s="23" t="s">
        <v>286</v>
      </c>
      <c r="F30" s="23" t="s">
        <v>199</v>
      </c>
      <c r="G30" s="23" t="s">
        <v>287</v>
      </c>
      <c r="H30" s="23" t="s">
        <v>288</v>
      </c>
      <c r="I30" s="23"/>
      <c r="J30" s="23">
        <v>45400</v>
      </c>
      <c r="K30" s="23" t="s">
        <v>14</v>
      </c>
      <c r="L30" s="23" t="s">
        <v>48</v>
      </c>
      <c r="M30" s="23" t="s">
        <v>289</v>
      </c>
    </row>
    <row r="31" spans="1:13" ht="25.5">
      <c r="A31" s="23" t="s">
        <v>47</v>
      </c>
      <c r="B31" s="23" t="s">
        <v>55</v>
      </c>
      <c r="C31" s="23" t="s">
        <v>622</v>
      </c>
      <c r="D31" s="23" t="s">
        <v>341</v>
      </c>
      <c r="E31" s="23" t="s">
        <v>623</v>
      </c>
      <c r="F31" s="23" t="s">
        <v>624</v>
      </c>
      <c r="G31" s="23" t="s">
        <v>267</v>
      </c>
      <c r="H31" s="23" t="s">
        <v>625</v>
      </c>
      <c r="I31" s="23" t="s">
        <v>23</v>
      </c>
      <c r="J31" s="24">
        <v>45400</v>
      </c>
      <c r="K31" s="23" t="s">
        <v>14</v>
      </c>
      <c r="L31" s="23" t="s">
        <v>48</v>
      </c>
      <c r="M31" s="23" t="s">
        <v>626</v>
      </c>
    </row>
    <row r="32" spans="1:18" ht="25.5">
      <c r="A32" s="23" t="s">
        <v>47</v>
      </c>
      <c r="B32" s="23" t="s">
        <v>55</v>
      </c>
      <c r="C32" s="23" t="s">
        <v>333</v>
      </c>
      <c r="D32" s="23" t="s">
        <v>51</v>
      </c>
      <c r="E32" s="23" t="s">
        <v>334</v>
      </c>
      <c r="F32" s="23" t="s">
        <v>58</v>
      </c>
      <c r="G32" s="23" t="s">
        <v>27</v>
      </c>
      <c r="H32" s="23" t="s">
        <v>335</v>
      </c>
      <c r="I32" s="23" t="s">
        <v>23</v>
      </c>
      <c r="J32" s="23">
        <v>45400</v>
      </c>
      <c r="K32" s="23" t="s">
        <v>14</v>
      </c>
      <c r="L32" s="23" t="s">
        <v>48</v>
      </c>
      <c r="M32" s="23" t="s">
        <v>336</v>
      </c>
      <c r="R32" s="24">
        <f>8*12</f>
        <v>96</v>
      </c>
    </row>
    <row r="33" spans="1:13" ht="38.25">
      <c r="A33" s="23" t="s">
        <v>47</v>
      </c>
      <c r="B33" s="23" t="s">
        <v>55</v>
      </c>
      <c r="C33" s="23" t="s">
        <v>337</v>
      </c>
      <c r="D33" s="23" t="s">
        <v>51</v>
      </c>
      <c r="E33" s="23" t="s">
        <v>338</v>
      </c>
      <c r="F33" s="23" t="s">
        <v>293</v>
      </c>
      <c r="G33" s="23" t="s">
        <v>27</v>
      </c>
      <c r="H33" s="23" t="s">
        <v>339</v>
      </c>
      <c r="I33" s="23" t="s">
        <v>23</v>
      </c>
      <c r="J33" s="23">
        <v>45400</v>
      </c>
      <c r="K33" s="23" t="s">
        <v>14</v>
      </c>
      <c r="L33" s="23" t="s">
        <v>48</v>
      </c>
      <c r="M33" s="23" t="s">
        <v>336</v>
      </c>
    </row>
    <row r="34" spans="1:13" ht="25.5">
      <c r="A34" s="23" t="s">
        <v>47</v>
      </c>
      <c r="B34" s="23" t="s">
        <v>55</v>
      </c>
      <c r="C34" s="23" t="s">
        <v>645</v>
      </c>
      <c r="D34" s="23" t="s">
        <v>25</v>
      </c>
      <c r="E34" s="23" t="s">
        <v>646</v>
      </c>
      <c r="F34" s="23" t="s">
        <v>348</v>
      </c>
      <c r="G34" s="23" t="s">
        <v>653</v>
      </c>
      <c r="H34" s="23" t="s">
        <v>329</v>
      </c>
      <c r="I34" s="23" t="s">
        <v>23</v>
      </c>
      <c r="J34" s="23">
        <v>45400</v>
      </c>
      <c r="K34" s="23" t="s">
        <v>14</v>
      </c>
      <c r="L34" s="23" t="s">
        <v>48</v>
      </c>
      <c r="M34" s="23" t="s">
        <v>647</v>
      </c>
    </row>
    <row r="35" spans="1:13" ht="25.5">
      <c r="A35" s="23" t="s">
        <v>47</v>
      </c>
      <c r="B35" s="23" t="s">
        <v>55</v>
      </c>
      <c r="C35" s="23" t="s">
        <v>608</v>
      </c>
      <c r="D35" s="23" t="s">
        <v>51</v>
      </c>
      <c r="E35" s="23" t="s">
        <v>330</v>
      </c>
      <c r="F35" s="23" t="s">
        <v>390</v>
      </c>
      <c r="G35" s="23" t="s">
        <v>18</v>
      </c>
      <c r="H35" s="23" t="s">
        <v>331</v>
      </c>
      <c r="I35" s="23" t="s">
        <v>23</v>
      </c>
      <c r="J35" s="23">
        <v>45400</v>
      </c>
      <c r="K35" s="23" t="s">
        <v>14</v>
      </c>
      <c r="L35" s="23" t="s">
        <v>48</v>
      </c>
      <c r="M35" s="23" t="s">
        <v>332</v>
      </c>
    </row>
    <row r="36" spans="1:13" ht="25.5">
      <c r="A36" s="23" t="s">
        <v>47</v>
      </c>
      <c r="B36" s="23" t="s">
        <v>173</v>
      </c>
      <c r="C36" s="23" t="s">
        <v>74</v>
      </c>
      <c r="D36" s="23" t="s">
        <v>13</v>
      </c>
      <c r="E36" s="23" t="s">
        <v>72</v>
      </c>
      <c r="F36" s="23" t="s">
        <v>26</v>
      </c>
      <c r="G36" s="23" t="s">
        <v>73</v>
      </c>
      <c r="H36" s="23" t="s">
        <v>50</v>
      </c>
      <c r="I36" s="23" t="s">
        <v>23</v>
      </c>
      <c r="J36" s="23">
        <v>45400</v>
      </c>
      <c r="K36" s="23" t="s">
        <v>14</v>
      </c>
      <c r="L36" s="23" t="s">
        <v>48</v>
      </c>
      <c r="M36" s="23" t="s">
        <v>91</v>
      </c>
    </row>
    <row r="37" spans="1:13" ht="25.5">
      <c r="A37" s="23" t="s">
        <v>47</v>
      </c>
      <c r="B37" s="23" t="s">
        <v>173</v>
      </c>
      <c r="C37" s="23" t="s">
        <v>167</v>
      </c>
      <c r="D37" s="23" t="s">
        <v>51</v>
      </c>
      <c r="E37" s="23" t="s">
        <v>97</v>
      </c>
      <c r="F37" s="23" t="s">
        <v>98</v>
      </c>
      <c r="G37" s="23" t="s">
        <v>99</v>
      </c>
      <c r="H37" s="23" t="s">
        <v>100</v>
      </c>
      <c r="I37" s="23"/>
      <c r="J37" s="23">
        <v>45400</v>
      </c>
      <c r="K37" s="23" t="s">
        <v>14</v>
      </c>
      <c r="L37" s="23" t="s">
        <v>48</v>
      </c>
      <c r="M37" s="23" t="s">
        <v>101</v>
      </c>
    </row>
    <row r="38" spans="1:13" ht="25.5">
      <c r="A38" s="23" t="s">
        <v>47</v>
      </c>
      <c r="B38" s="23" t="s">
        <v>174</v>
      </c>
      <c r="C38" s="23" t="s">
        <v>75</v>
      </c>
      <c r="D38" s="23" t="s">
        <v>13</v>
      </c>
      <c r="E38" s="23" t="s">
        <v>76</v>
      </c>
      <c r="F38" s="23" t="s">
        <v>77</v>
      </c>
      <c r="G38" s="23" t="s">
        <v>49</v>
      </c>
      <c r="H38" s="23" t="s">
        <v>105</v>
      </c>
      <c r="I38" s="23" t="s">
        <v>106</v>
      </c>
      <c r="J38" s="23">
        <v>45400</v>
      </c>
      <c r="K38" s="23" t="s">
        <v>14</v>
      </c>
      <c r="L38" s="23" t="s">
        <v>48</v>
      </c>
      <c r="M38" s="23" t="s">
        <v>92</v>
      </c>
    </row>
    <row r="39" spans="1:13" ht="38.25">
      <c r="A39" s="23" t="s">
        <v>47</v>
      </c>
      <c r="B39" s="23" t="s">
        <v>155</v>
      </c>
      <c r="C39" s="23" t="s">
        <v>157</v>
      </c>
      <c r="D39" s="23" t="s">
        <v>102</v>
      </c>
      <c r="E39" s="23" t="s">
        <v>103</v>
      </c>
      <c r="F39" s="23" t="s">
        <v>104</v>
      </c>
      <c r="G39" s="23" t="s">
        <v>424</v>
      </c>
      <c r="H39" s="23" t="s">
        <v>105</v>
      </c>
      <c r="I39" s="23" t="s">
        <v>106</v>
      </c>
      <c r="J39" s="23">
        <v>45400</v>
      </c>
      <c r="K39" s="23" t="s">
        <v>14</v>
      </c>
      <c r="L39" s="23" t="s">
        <v>48</v>
      </c>
      <c r="M39" s="23" t="s">
        <v>107</v>
      </c>
    </row>
    <row r="40" spans="1:13" ht="38.25">
      <c r="A40" s="23" t="s">
        <v>47</v>
      </c>
      <c r="B40" s="23" t="s">
        <v>155</v>
      </c>
      <c r="C40" s="23" t="s">
        <v>158</v>
      </c>
      <c r="D40" s="23" t="s">
        <v>108</v>
      </c>
      <c r="E40" s="23" t="s">
        <v>109</v>
      </c>
      <c r="F40" s="23" t="s">
        <v>110</v>
      </c>
      <c r="G40" s="23" t="s">
        <v>111</v>
      </c>
      <c r="H40" s="23" t="s">
        <v>112</v>
      </c>
      <c r="I40" s="23" t="s">
        <v>106</v>
      </c>
      <c r="J40" s="23">
        <v>45400</v>
      </c>
      <c r="K40" s="23" t="s">
        <v>14</v>
      </c>
      <c r="L40" s="23" t="s">
        <v>48</v>
      </c>
      <c r="M40" s="23" t="s">
        <v>113</v>
      </c>
    </row>
    <row r="41" spans="1:13" ht="38.25">
      <c r="A41" s="23" t="s">
        <v>47</v>
      </c>
      <c r="B41" s="23" t="s">
        <v>155</v>
      </c>
      <c r="C41" s="23" t="s">
        <v>159</v>
      </c>
      <c r="D41" s="23" t="s">
        <v>13</v>
      </c>
      <c r="E41" s="23" t="s">
        <v>114</v>
      </c>
      <c r="F41" s="23" t="s">
        <v>115</v>
      </c>
      <c r="G41" s="23" t="s">
        <v>116</v>
      </c>
      <c r="H41" s="23" t="s">
        <v>112</v>
      </c>
      <c r="I41" s="23" t="s">
        <v>106</v>
      </c>
      <c r="J41" s="23">
        <v>45400</v>
      </c>
      <c r="K41" s="23" t="s">
        <v>14</v>
      </c>
      <c r="L41" s="23" t="s">
        <v>48</v>
      </c>
      <c r="M41" s="23" t="s">
        <v>117</v>
      </c>
    </row>
    <row r="42" spans="1:13" ht="38.25">
      <c r="A42" s="23" t="s">
        <v>47</v>
      </c>
      <c r="B42" s="23" t="s">
        <v>155</v>
      </c>
      <c r="C42" s="23" t="s">
        <v>156</v>
      </c>
      <c r="D42" s="23" t="s">
        <v>118</v>
      </c>
      <c r="E42" s="23" t="s">
        <v>119</v>
      </c>
      <c r="F42" s="23" t="s">
        <v>42</v>
      </c>
      <c r="G42" s="23" t="s">
        <v>20</v>
      </c>
      <c r="H42" s="23" t="s">
        <v>112</v>
      </c>
      <c r="I42" s="23" t="s">
        <v>106</v>
      </c>
      <c r="J42" s="23">
        <v>45400</v>
      </c>
      <c r="K42" s="23" t="s">
        <v>14</v>
      </c>
      <c r="L42" s="23" t="s">
        <v>48</v>
      </c>
      <c r="M42" s="23" t="s">
        <v>120</v>
      </c>
    </row>
    <row r="43" spans="1:13" ht="38.25">
      <c r="A43" s="23" t="s">
        <v>47</v>
      </c>
      <c r="B43" s="23" t="s">
        <v>155</v>
      </c>
      <c r="C43" s="23" t="s">
        <v>160</v>
      </c>
      <c r="D43" s="23" t="s">
        <v>51</v>
      </c>
      <c r="E43" s="23" t="s">
        <v>121</v>
      </c>
      <c r="F43" s="23" t="s">
        <v>28</v>
      </c>
      <c r="G43" s="23" t="s">
        <v>19</v>
      </c>
      <c r="H43" s="23" t="s">
        <v>112</v>
      </c>
      <c r="I43" s="23" t="s">
        <v>106</v>
      </c>
      <c r="J43" s="23">
        <v>45400</v>
      </c>
      <c r="K43" s="23" t="s">
        <v>14</v>
      </c>
      <c r="L43" s="23" t="s">
        <v>48</v>
      </c>
      <c r="M43" s="23" t="s">
        <v>122</v>
      </c>
    </row>
    <row r="44" spans="1:13" ht="38.25">
      <c r="A44" s="23" t="s">
        <v>47</v>
      </c>
      <c r="B44" s="23" t="s">
        <v>155</v>
      </c>
      <c r="C44" s="23" t="s">
        <v>161</v>
      </c>
      <c r="D44" s="23" t="s">
        <v>123</v>
      </c>
      <c r="E44" s="23" t="s">
        <v>124</v>
      </c>
      <c r="F44" s="23" t="s">
        <v>125</v>
      </c>
      <c r="G44" s="23" t="s">
        <v>126</v>
      </c>
      <c r="H44" s="23" t="s">
        <v>112</v>
      </c>
      <c r="I44" s="23" t="s">
        <v>106</v>
      </c>
      <c r="J44" s="23">
        <v>45400</v>
      </c>
      <c r="K44" s="23" t="s">
        <v>14</v>
      </c>
      <c r="L44" s="23" t="s">
        <v>48</v>
      </c>
      <c r="M44" s="23" t="s">
        <v>127</v>
      </c>
    </row>
    <row r="45" spans="1:13" ht="38.25">
      <c r="A45" s="23" t="s">
        <v>47</v>
      </c>
      <c r="B45" s="23" t="s">
        <v>155</v>
      </c>
      <c r="C45" s="23" t="s">
        <v>162</v>
      </c>
      <c r="D45" s="23" t="s">
        <v>13</v>
      </c>
      <c r="E45" s="23" t="s">
        <v>128</v>
      </c>
      <c r="F45" s="23" t="s">
        <v>129</v>
      </c>
      <c r="G45" s="23" t="s">
        <v>130</v>
      </c>
      <c r="H45" s="23" t="s">
        <v>112</v>
      </c>
      <c r="I45" s="23" t="s">
        <v>106</v>
      </c>
      <c r="J45" s="23">
        <v>45400</v>
      </c>
      <c r="K45" s="23" t="s">
        <v>14</v>
      </c>
      <c r="L45" s="23" t="s">
        <v>48</v>
      </c>
      <c r="M45" s="23" t="s">
        <v>131</v>
      </c>
    </row>
    <row r="46" spans="1:13" ht="38.25">
      <c r="A46" s="23" t="s">
        <v>47</v>
      </c>
      <c r="B46" s="23" t="s">
        <v>155</v>
      </c>
      <c r="C46" s="23" t="s">
        <v>163</v>
      </c>
      <c r="D46" s="23" t="s">
        <v>13</v>
      </c>
      <c r="E46" s="23" t="s">
        <v>132</v>
      </c>
      <c r="F46" s="23" t="s">
        <v>133</v>
      </c>
      <c r="G46" s="23" t="s">
        <v>134</v>
      </c>
      <c r="H46" s="23" t="s">
        <v>112</v>
      </c>
      <c r="I46" s="23" t="s">
        <v>106</v>
      </c>
      <c r="J46" s="23">
        <v>45400</v>
      </c>
      <c r="K46" s="23" t="s">
        <v>14</v>
      </c>
      <c r="L46" s="23" t="s">
        <v>48</v>
      </c>
      <c r="M46" s="23" t="s">
        <v>135</v>
      </c>
    </row>
    <row r="47" spans="1:13" ht="38.25">
      <c r="A47" s="23" t="s">
        <v>47</v>
      </c>
      <c r="B47" s="23" t="s">
        <v>155</v>
      </c>
      <c r="C47" s="23" t="s">
        <v>165</v>
      </c>
      <c r="D47" s="23" t="s">
        <v>141</v>
      </c>
      <c r="E47" s="23" t="s">
        <v>142</v>
      </c>
      <c r="F47" s="23" t="s">
        <v>143</v>
      </c>
      <c r="G47" s="23" t="s">
        <v>144</v>
      </c>
      <c r="H47" s="23" t="s">
        <v>112</v>
      </c>
      <c r="I47" s="23" t="s">
        <v>106</v>
      </c>
      <c r="J47" s="23">
        <v>45400</v>
      </c>
      <c r="K47" s="23" t="s">
        <v>14</v>
      </c>
      <c r="L47" s="23" t="s">
        <v>48</v>
      </c>
      <c r="M47" s="23" t="s">
        <v>145</v>
      </c>
    </row>
    <row r="48" spans="1:13" ht="38.25">
      <c r="A48" s="23" t="s">
        <v>47</v>
      </c>
      <c r="B48" s="23" t="s">
        <v>155</v>
      </c>
      <c r="C48" s="23" t="s">
        <v>290</v>
      </c>
      <c r="D48" s="23" t="s">
        <v>51</v>
      </c>
      <c r="E48" s="23" t="s">
        <v>291</v>
      </c>
      <c r="F48" s="23" t="s">
        <v>292</v>
      </c>
      <c r="G48" s="23" t="s">
        <v>293</v>
      </c>
      <c r="H48" s="23" t="s">
        <v>140</v>
      </c>
      <c r="I48" s="23" t="s">
        <v>23</v>
      </c>
      <c r="J48" s="23">
        <v>45400</v>
      </c>
      <c r="K48" s="23" t="s">
        <v>14</v>
      </c>
      <c r="L48" s="23" t="s">
        <v>48</v>
      </c>
      <c r="M48" s="23" t="s">
        <v>294</v>
      </c>
    </row>
    <row r="49" spans="1:13" ht="25.5">
      <c r="A49" s="23" t="s">
        <v>47</v>
      </c>
      <c r="B49" s="23" t="s">
        <v>136</v>
      </c>
      <c r="C49" s="23" t="s">
        <v>164</v>
      </c>
      <c r="D49" s="23" t="s">
        <v>51</v>
      </c>
      <c r="E49" s="23" t="s">
        <v>93</v>
      </c>
      <c r="F49" s="23" t="s">
        <v>137</v>
      </c>
      <c r="G49" s="23" t="s">
        <v>138</v>
      </c>
      <c r="H49" s="23" t="s">
        <v>140</v>
      </c>
      <c r="I49" s="23" t="s">
        <v>23</v>
      </c>
      <c r="J49" s="23">
        <v>45400</v>
      </c>
      <c r="K49" s="23" t="s">
        <v>14</v>
      </c>
      <c r="L49" s="23" t="s">
        <v>48</v>
      </c>
      <c r="M49" s="23" t="s">
        <v>139</v>
      </c>
    </row>
    <row r="50" spans="1:13" ht="25.5">
      <c r="A50" s="23" t="s">
        <v>47</v>
      </c>
      <c r="B50" s="23" t="s">
        <v>166</v>
      </c>
      <c r="C50" s="23" t="s">
        <v>149</v>
      </c>
      <c r="D50" s="23" t="s">
        <v>25</v>
      </c>
      <c r="E50" s="23" t="s">
        <v>150</v>
      </c>
      <c r="F50" s="23" t="s">
        <v>151</v>
      </c>
      <c r="G50" s="23" t="s">
        <v>115</v>
      </c>
      <c r="H50" s="23" t="s">
        <v>140</v>
      </c>
      <c r="I50" s="23" t="s">
        <v>23</v>
      </c>
      <c r="J50" s="23">
        <v>45400</v>
      </c>
      <c r="K50" s="23" t="s">
        <v>14</v>
      </c>
      <c r="L50" s="23" t="s">
        <v>48</v>
      </c>
      <c r="M50" s="23" t="s">
        <v>152</v>
      </c>
    </row>
    <row r="51" spans="1:13" ht="25.5">
      <c r="A51" s="23" t="s">
        <v>47</v>
      </c>
      <c r="B51" s="23" t="s">
        <v>166</v>
      </c>
      <c r="C51" s="23" t="s">
        <v>539</v>
      </c>
      <c r="D51" s="23" t="s">
        <v>13</v>
      </c>
      <c r="E51" s="23" t="s">
        <v>30</v>
      </c>
      <c r="F51" s="23" t="s">
        <v>153</v>
      </c>
      <c r="G51" s="23" t="s">
        <v>19</v>
      </c>
      <c r="H51" s="23" t="s">
        <v>140</v>
      </c>
      <c r="I51" s="23" t="s">
        <v>23</v>
      </c>
      <c r="J51" s="23">
        <v>45400</v>
      </c>
      <c r="K51" s="23" t="s">
        <v>14</v>
      </c>
      <c r="L51" s="23" t="s">
        <v>48</v>
      </c>
      <c r="M51" s="23" t="s">
        <v>154</v>
      </c>
    </row>
    <row r="52" spans="1:13" ht="25.5">
      <c r="A52" s="23" t="s">
        <v>47</v>
      </c>
      <c r="B52" s="23" t="s">
        <v>166</v>
      </c>
      <c r="C52" s="23" t="s">
        <v>170</v>
      </c>
      <c r="D52" s="23" t="s">
        <v>13</v>
      </c>
      <c r="E52" s="23" t="s">
        <v>262</v>
      </c>
      <c r="F52" s="23" t="s">
        <v>49</v>
      </c>
      <c r="G52" s="23" t="s">
        <v>220</v>
      </c>
      <c r="H52" s="23" t="s">
        <v>140</v>
      </c>
      <c r="I52" s="23" t="s">
        <v>23</v>
      </c>
      <c r="J52" s="23">
        <v>45400</v>
      </c>
      <c r="K52" s="23" t="s">
        <v>14</v>
      </c>
      <c r="L52" s="23" t="s">
        <v>48</v>
      </c>
      <c r="M52" s="23" t="s">
        <v>263</v>
      </c>
    </row>
    <row r="53" spans="1:13" ht="25.5">
      <c r="A53" s="23" t="s">
        <v>47</v>
      </c>
      <c r="B53" s="23" t="s">
        <v>166</v>
      </c>
      <c r="C53" s="23" t="s">
        <v>171</v>
      </c>
      <c r="D53" s="23" t="s">
        <v>264</v>
      </c>
      <c r="E53" s="23" t="s">
        <v>265</v>
      </c>
      <c r="F53" s="23" t="s">
        <v>266</v>
      </c>
      <c r="G53" s="23" t="s">
        <v>267</v>
      </c>
      <c r="H53" s="23" t="s">
        <v>140</v>
      </c>
      <c r="I53" s="23" t="s">
        <v>23</v>
      </c>
      <c r="J53" s="23">
        <v>45400</v>
      </c>
      <c r="K53" s="23" t="s">
        <v>14</v>
      </c>
      <c r="L53" s="23" t="s">
        <v>48</v>
      </c>
      <c r="M53" s="23" t="s">
        <v>268</v>
      </c>
    </row>
    <row r="54" spans="1:13" ht="25.5">
      <c r="A54" s="23" t="s">
        <v>47</v>
      </c>
      <c r="B54" s="23" t="s">
        <v>166</v>
      </c>
      <c r="C54" s="23" t="s">
        <v>172</v>
      </c>
      <c r="D54" s="23" t="s">
        <v>264</v>
      </c>
      <c r="E54" s="23" t="s">
        <v>269</v>
      </c>
      <c r="F54" s="23" t="s">
        <v>270</v>
      </c>
      <c r="G54" s="23" t="s">
        <v>20</v>
      </c>
      <c r="H54" s="23" t="s">
        <v>140</v>
      </c>
      <c r="I54" s="23" t="s">
        <v>23</v>
      </c>
      <c r="J54" s="23">
        <v>45400</v>
      </c>
      <c r="K54" s="23" t="s">
        <v>14</v>
      </c>
      <c r="L54" s="23" t="s">
        <v>15</v>
      </c>
      <c r="M54" s="23" t="s">
        <v>271</v>
      </c>
    </row>
    <row r="55" spans="1:13" ht="25.5">
      <c r="A55" s="23" t="s">
        <v>47</v>
      </c>
      <c r="B55" s="23" t="s">
        <v>166</v>
      </c>
      <c r="C55" s="23" t="s">
        <v>181</v>
      </c>
      <c r="D55" s="23" t="s">
        <v>25</v>
      </c>
      <c r="E55" s="23" t="s">
        <v>272</v>
      </c>
      <c r="F55" s="23" t="s">
        <v>273</v>
      </c>
      <c r="G55" s="23" t="s">
        <v>125</v>
      </c>
      <c r="H55" s="23" t="s">
        <v>140</v>
      </c>
      <c r="I55" s="23" t="s">
        <v>23</v>
      </c>
      <c r="J55" s="23">
        <v>45400</v>
      </c>
      <c r="K55" s="23" t="s">
        <v>14</v>
      </c>
      <c r="L55" s="23" t="s">
        <v>48</v>
      </c>
      <c r="M55" s="23" t="s">
        <v>274</v>
      </c>
    </row>
    <row r="56" spans="1:13" ht="25.5">
      <c r="A56" s="23" t="s">
        <v>47</v>
      </c>
      <c r="B56" s="23" t="s">
        <v>166</v>
      </c>
      <c r="C56" s="23" t="s">
        <v>180</v>
      </c>
      <c r="D56" s="23" t="s">
        <v>13</v>
      </c>
      <c r="E56" s="23" t="s">
        <v>215</v>
      </c>
      <c r="F56" s="23" t="s">
        <v>53</v>
      </c>
      <c r="G56" s="23" t="s">
        <v>38</v>
      </c>
      <c r="H56" s="23" t="s">
        <v>140</v>
      </c>
      <c r="I56" s="23" t="s">
        <v>23</v>
      </c>
      <c r="J56" s="23">
        <v>45400</v>
      </c>
      <c r="K56" s="23" t="s">
        <v>14</v>
      </c>
      <c r="L56" s="23" t="s">
        <v>48</v>
      </c>
      <c r="M56" s="23" t="s">
        <v>275</v>
      </c>
    </row>
    <row r="57" spans="1:13" ht="25.5">
      <c r="A57" s="23" t="s">
        <v>47</v>
      </c>
      <c r="B57" s="23" t="s">
        <v>166</v>
      </c>
      <c r="C57" s="23" t="s">
        <v>182</v>
      </c>
      <c r="D57" s="23" t="s">
        <v>25</v>
      </c>
      <c r="E57" s="23" t="s">
        <v>276</v>
      </c>
      <c r="F57" s="23" t="s">
        <v>277</v>
      </c>
      <c r="G57" s="23" t="s">
        <v>58</v>
      </c>
      <c r="H57" s="23" t="s">
        <v>140</v>
      </c>
      <c r="I57" s="23" t="s">
        <v>23</v>
      </c>
      <c r="J57" s="23">
        <v>45400</v>
      </c>
      <c r="K57" s="23" t="s">
        <v>14</v>
      </c>
      <c r="L57" s="23" t="s">
        <v>48</v>
      </c>
      <c r="M57" s="23" t="s">
        <v>278</v>
      </c>
    </row>
    <row r="58" spans="1:13" ht="25.5">
      <c r="A58" s="23" t="s">
        <v>47</v>
      </c>
      <c r="B58" s="23" t="s">
        <v>166</v>
      </c>
      <c r="C58" s="23" t="s">
        <v>518</v>
      </c>
      <c r="D58" s="23" t="s">
        <v>13</v>
      </c>
      <c r="E58" s="23" t="s">
        <v>279</v>
      </c>
      <c r="F58" s="23" t="s">
        <v>44</v>
      </c>
      <c r="G58" s="23" t="s">
        <v>280</v>
      </c>
      <c r="H58" s="23" t="s">
        <v>140</v>
      </c>
      <c r="I58" s="23" t="s">
        <v>23</v>
      </c>
      <c r="J58" s="23">
        <v>45400</v>
      </c>
      <c r="K58" s="23" t="s">
        <v>14</v>
      </c>
      <c r="L58" s="23" t="s">
        <v>48</v>
      </c>
      <c r="M58" s="23" t="s">
        <v>281</v>
      </c>
    </row>
    <row r="59" spans="1:13" ht="25.5">
      <c r="A59" s="23" t="s">
        <v>47</v>
      </c>
      <c r="B59" s="23" t="s">
        <v>166</v>
      </c>
      <c r="C59" s="23" t="s">
        <v>326</v>
      </c>
      <c r="D59" s="23" t="s">
        <v>13</v>
      </c>
      <c r="E59" s="23" t="s">
        <v>327</v>
      </c>
      <c r="F59" s="23" t="s">
        <v>292</v>
      </c>
      <c r="G59" s="23" t="s">
        <v>41</v>
      </c>
      <c r="H59" s="23" t="s">
        <v>329</v>
      </c>
      <c r="I59" s="23" t="s">
        <v>23</v>
      </c>
      <c r="J59" s="23">
        <v>45400</v>
      </c>
      <c r="K59" s="23" t="s">
        <v>14</v>
      </c>
      <c r="L59" s="23" t="s">
        <v>48</v>
      </c>
      <c r="M59" s="23" t="s">
        <v>328</v>
      </c>
    </row>
    <row r="60" spans="1:13" ht="25.5">
      <c r="A60" s="23" t="s">
        <v>47</v>
      </c>
      <c r="B60" s="23" t="s">
        <v>191</v>
      </c>
      <c r="C60" s="23" t="s">
        <v>192</v>
      </c>
      <c r="D60" s="23" t="s">
        <v>83</v>
      </c>
      <c r="E60" s="23" t="s">
        <v>282</v>
      </c>
      <c r="F60" s="23" t="s">
        <v>20</v>
      </c>
      <c r="G60" s="23" t="s">
        <v>283</v>
      </c>
      <c r="H60" s="23" t="s">
        <v>140</v>
      </c>
      <c r="I60" s="23" t="s">
        <v>23</v>
      </c>
      <c r="J60" s="23">
        <v>45400</v>
      </c>
      <c r="K60" s="23" t="s">
        <v>14</v>
      </c>
      <c r="L60" s="23" t="s">
        <v>48</v>
      </c>
      <c r="M60" s="23" t="s">
        <v>284</v>
      </c>
    </row>
    <row r="61" spans="1:13" ht="25.5">
      <c r="A61" s="23" t="s">
        <v>47</v>
      </c>
      <c r="B61" s="23" t="s">
        <v>183</v>
      </c>
      <c r="C61" s="23" t="s">
        <v>157</v>
      </c>
      <c r="D61" s="23" t="s">
        <v>83</v>
      </c>
      <c r="E61" s="23" t="s">
        <v>295</v>
      </c>
      <c r="F61" s="23" t="s">
        <v>296</v>
      </c>
      <c r="G61" s="23" t="s">
        <v>297</v>
      </c>
      <c r="H61" s="23" t="s">
        <v>112</v>
      </c>
      <c r="I61" s="23" t="s">
        <v>106</v>
      </c>
      <c r="J61" s="23">
        <v>45400</v>
      </c>
      <c r="K61" s="23" t="s">
        <v>14</v>
      </c>
      <c r="L61" s="23" t="s">
        <v>48</v>
      </c>
      <c r="M61" s="23" t="s">
        <v>298</v>
      </c>
    </row>
    <row r="62" spans="1:13" ht="25.5">
      <c r="A62" s="23" t="s">
        <v>47</v>
      </c>
      <c r="B62" s="23" t="s">
        <v>183</v>
      </c>
      <c r="C62" s="23" t="s">
        <v>184</v>
      </c>
      <c r="D62" s="23" t="s">
        <v>25</v>
      </c>
      <c r="E62" s="23" t="s">
        <v>46</v>
      </c>
      <c r="F62" s="23" t="s">
        <v>304</v>
      </c>
      <c r="G62" s="23" t="s">
        <v>305</v>
      </c>
      <c r="H62" s="23" t="s">
        <v>306</v>
      </c>
      <c r="I62" s="23" t="s">
        <v>23</v>
      </c>
      <c r="J62" s="23">
        <v>45400</v>
      </c>
      <c r="K62" s="23" t="s">
        <v>14</v>
      </c>
      <c r="L62" s="23" t="s">
        <v>48</v>
      </c>
      <c r="M62" s="23" t="s">
        <v>307</v>
      </c>
    </row>
    <row r="63" spans="1:13" ht="25.5">
      <c r="A63" s="23" t="s">
        <v>47</v>
      </c>
      <c r="B63" s="23" t="s">
        <v>183</v>
      </c>
      <c r="C63" s="23" t="s">
        <v>185</v>
      </c>
      <c r="D63" s="23" t="s">
        <v>230</v>
      </c>
      <c r="E63" s="23" t="s">
        <v>308</v>
      </c>
      <c r="F63" s="23" t="s">
        <v>309</v>
      </c>
      <c r="G63" s="23" t="s">
        <v>293</v>
      </c>
      <c r="H63" s="23" t="s">
        <v>311</v>
      </c>
      <c r="I63" s="23" t="s">
        <v>310</v>
      </c>
      <c r="J63" s="23">
        <v>45400</v>
      </c>
      <c r="K63" s="23" t="s">
        <v>14</v>
      </c>
      <c r="L63" s="23" t="s">
        <v>48</v>
      </c>
      <c r="M63" s="23" t="s">
        <v>312</v>
      </c>
    </row>
    <row r="64" spans="1:13" ht="25.5">
      <c r="A64" s="23" t="s">
        <v>47</v>
      </c>
      <c r="B64" s="23" t="s">
        <v>183</v>
      </c>
      <c r="C64" s="23" t="s">
        <v>186</v>
      </c>
      <c r="D64" s="23" t="s">
        <v>13</v>
      </c>
      <c r="E64" s="23" t="s">
        <v>313</v>
      </c>
      <c r="F64" s="23" t="s">
        <v>314</v>
      </c>
      <c r="G64" s="23" t="s">
        <v>315</v>
      </c>
      <c r="H64" s="23" t="s">
        <v>112</v>
      </c>
      <c r="I64" s="23" t="s">
        <v>106</v>
      </c>
      <c r="J64" s="23">
        <v>45400</v>
      </c>
      <c r="K64" s="23" t="s">
        <v>14</v>
      </c>
      <c r="L64" s="23" t="s">
        <v>48</v>
      </c>
      <c r="M64" s="23" t="s">
        <v>61</v>
      </c>
    </row>
    <row r="65" spans="1:13" ht="25.5">
      <c r="A65" s="23" t="s">
        <v>47</v>
      </c>
      <c r="B65" s="23" t="s">
        <v>183</v>
      </c>
      <c r="C65" s="23" t="s">
        <v>187</v>
      </c>
      <c r="D65" s="23" t="s">
        <v>299</v>
      </c>
      <c r="E65" s="23" t="s">
        <v>300</v>
      </c>
      <c r="F65" s="23" t="s">
        <v>301</v>
      </c>
      <c r="G65" s="23" t="s">
        <v>65</v>
      </c>
      <c r="H65" s="23" t="s">
        <v>302</v>
      </c>
      <c r="I65" s="23"/>
      <c r="J65" s="23">
        <v>45400</v>
      </c>
      <c r="K65" s="23" t="s">
        <v>14</v>
      </c>
      <c r="L65" s="23" t="s">
        <v>48</v>
      </c>
      <c r="M65" s="23" t="s">
        <v>303</v>
      </c>
    </row>
    <row r="66" spans="1:13" ht="25.5">
      <c r="A66" s="23" t="s">
        <v>47</v>
      </c>
      <c r="B66" s="23" t="s">
        <v>183</v>
      </c>
      <c r="C66" s="23" t="s">
        <v>446</v>
      </c>
      <c r="D66" s="23" t="s">
        <v>51</v>
      </c>
      <c r="E66" s="23" t="s">
        <v>447</v>
      </c>
      <c r="F66" s="23" t="s">
        <v>448</v>
      </c>
      <c r="G66" s="23" t="s">
        <v>28</v>
      </c>
      <c r="H66" s="23" t="s">
        <v>112</v>
      </c>
      <c r="I66" s="23" t="s">
        <v>106</v>
      </c>
      <c r="J66" s="23">
        <v>45400</v>
      </c>
      <c r="K66" s="23" t="s">
        <v>14</v>
      </c>
      <c r="L66" s="23" t="s">
        <v>48</v>
      </c>
      <c r="M66" s="23" t="s">
        <v>449</v>
      </c>
    </row>
    <row r="67" spans="1:13" ht="25.5">
      <c r="A67" s="23" t="s">
        <v>47</v>
      </c>
      <c r="B67" s="23" t="s">
        <v>183</v>
      </c>
      <c r="C67" s="25" t="s">
        <v>450</v>
      </c>
      <c r="D67" s="25" t="s">
        <v>451</v>
      </c>
      <c r="E67" s="25" t="s">
        <v>650</v>
      </c>
      <c r="F67" s="25" t="s">
        <v>42</v>
      </c>
      <c r="G67" s="23" t="s">
        <v>452</v>
      </c>
      <c r="H67" s="23" t="s">
        <v>112</v>
      </c>
      <c r="I67" s="25" t="s">
        <v>106</v>
      </c>
      <c r="J67" s="23">
        <v>45400</v>
      </c>
      <c r="K67" s="23" t="s">
        <v>14</v>
      </c>
      <c r="L67" s="23" t="s">
        <v>48</v>
      </c>
      <c r="M67" s="23" t="s">
        <v>61</v>
      </c>
    </row>
    <row r="68" spans="1:13" ht="25.5">
      <c r="A68" s="23" t="s">
        <v>47</v>
      </c>
      <c r="B68" s="23" t="s">
        <v>183</v>
      </c>
      <c r="C68" s="23" t="s">
        <v>477</v>
      </c>
      <c r="D68" s="23" t="s">
        <v>299</v>
      </c>
      <c r="E68" s="23" t="s">
        <v>478</v>
      </c>
      <c r="F68" s="23" t="s">
        <v>24</v>
      </c>
      <c r="G68" s="23" t="s">
        <v>479</v>
      </c>
      <c r="H68" s="23" t="s">
        <v>480</v>
      </c>
      <c r="I68" s="23" t="s">
        <v>23</v>
      </c>
      <c r="J68" s="23">
        <v>45400</v>
      </c>
      <c r="K68" s="23" t="s">
        <v>14</v>
      </c>
      <c r="L68" s="23" t="s">
        <v>48</v>
      </c>
      <c r="M68" s="23" t="s">
        <v>481</v>
      </c>
    </row>
    <row r="69" spans="1:13" ht="25.5">
      <c r="A69" s="23" t="s">
        <v>47</v>
      </c>
      <c r="B69" s="23" t="s">
        <v>183</v>
      </c>
      <c r="C69" s="23" t="s">
        <v>482</v>
      </c>
      <c r="D69" s="23" t="s">
        <v>51</v>
      </c>
      <c r="E69" s="23" t="s">
        <v>618</v>
      </c>
      <c r="F69" s="23" t="s">
        <v>619</v>
      </c>
      <c r="G69" s="23" t="s">
        <v>620</v>
      </c>
      <c r="H69" s="23" t="s">
        <v>480</v>
      </c>
      <c r="I69" s="23" t="s">
        <v>23</v>
      </c>
      <c r="J69" s="23">
        <v>45400</v>
      </c>
      <c r="K69" s="23" t="s">
        <v>14</v>
      </c>
      <c r="L69" s="23" t="s">
        <v>48</v>
      </c>
      <c r="M69" s="23" t="s">
        <v>621</v>
      </c>
    </row>
    <row r="70" spans="1:13" ht="25.5">
      <c r="A70" s="23" t="s">
        <v>47</v>
      </c>
      <c r="B70" s="23" t="s">
        <v>183</v>
      </c>
      <c r="C70" s="23" t="s">
        <v>483</v>
      </c>
      <c r="D70" s="23" t="s">
        <v>299</v>
      </c>
      <c r="E70" s="23" t="s">
        <v>610</v>
      </c>
      <c r="F70" s="23" t="s">
        <v>517</v>
      </c>
      <c r="G70" s="23" t="s">
        <v>611</v>
      </c>
      <c r="H70" s="23" t="s">
        <v>480</v>
      </c>
      <c r="I70" s="23" t="s">
        <v>23</v>
      </c>
      <c r="J70" s="23">
        <v>45400</v>
      </c>
      <c r="K70" s="23" t="s">
        <v>14</v>
      </c>
      <c r="L70" s="23" t="s">
        <v>48</v>
      </c>
      <c r="M70" s="23" t="s">
        <v>612</v>
      </c>
    </row>
    <row r="71" spans="1:13" ht="25.5">
      <c r="A71" s="23" t="s">
        <v>47</v>
      </c>
      <c r="B71" s="23" t="s">
        <v>183</v>
      </c>
      <c r="C71" s="23" t="s">
        <v>615</v>
      </c>
      <c r="D71" s="23" t="s">
        <v>51</v>
      </c>
      <c r="E71" s="23" t="s">
        <v>613</v>
      </c>
      <c r="F71" s="23" t="s">
        <v>616</v>
      </c>
      <c r="G71" s="23" t="s">
        <v>614</v>
      </c>
      <c r="H71" s="23" t="s">
        <v>311</v>
      </c>
      <c r="I71" s="23" t="s">
        <v>310</v>
      </c>
      <c r="J71" s="23">
        <v>45400</v>
      </c>
      <c r="K71" s="23" t="s">
        <v>14</v>
      </c>
      <c r="L71" s="23" t="s">
        <v>48</v>
      </c>
      <c r="M71" s="23" t="s">
        <v>617</v>
      </c>
    </row>
    <row r="72" spans="1:13" ht="25.5">
      <c r="A72" s="23" t="s">
        <v>47</v>
      </c>
      <c r="B72" s="23" t="s">
        <v>183</v>
      </c>
      <c r="C72" s="23" t="s">
        <v>540</v>
      </c>
      <c r="D72" s="23" t="s">
        <v>13</v>
      </c>
      <c r="E72" s="23" t="s">
        <v>453</v>
      </c>
      <c r="F72" s="23" t="s">
        <v>454</v>
      </c>
      <c r="G72" s="23" t="s">
        <v>455</v>
      </c>
      <c r="H72" s="23" t="s">
        <v>443</v>
      </c>
      <c r="I72" s="23" t="s">
        <v>23</v>
      </c>
      <c r="J72" s="23">
        <v>45400</v>
      </c>
      <c r="K72" s="23" t="s">
        <v>14</v>
      </c>
      <c r="L72" s="23" t="s">
        <v>48</v>
      </c>
      <c r="M72" s="23" t="s">
        <v>456</v>
      </c>
    </row>
    <row r="73" spans="1:13" ht="38.25">
      <c r="A73" s="23" t="s">
        <v>47</v>
      </c>
      <c r="B73" s="23" t="s">
        <v>367</v>
      </c>
      <c r="C73" s="23" t="s">
        <v>368</v>
      </c>
      <c r="D73" s="23" t="s">
        <v>123</v>
      </c>
      <c r="E73" s="23" t="s">
        <v>369</v>
      </c>
      <c r="F73" s="23" t="s">
        <v>370</v>
      </c>
      <c r="G73" s="23" t="s">
        <v>371</v>
      </c>
      <c r="H73" s="23" t="s">
        <v>372</v>
      </c>
      <c r="I73" s="23" t="s">
        <v>365</v>
      </c>
      <c r="J73" s="23">
        <v>45400</v>
      </c>
      <c r="K73" s="23" t="s">
        <v>14</v>
      </c>
      <c r="L73" s="23" t="s">
        <v>48</v>
      </c>
      <c r="M73" s="23" t="s">
        <v>373</v>
      </c>
    </row>
    <row r="74" spans="1:13" ht="38.25">
      <c r="A74" s="23" t="s">
        <v>47</v>
      </c>
      <c r="B74" s="23" t="s">
        <v>367</v>
      </c>
      <c r="C74" s="23" t="s">
        <v>374</v>
      </c>
      <c r="D74" s="23" t="s">
        <v>16</v>
      </c>
      <c r="E74" s="23" t="s">
        <v>375</v>
      </c>
      <c r="F74" s="23" t="s">
        <v>34</v>
      </c>
      <c r="G74" s="23" t="s">
        <v>41</v>
      </c>
      <c r="H74" s="23" t="s">
        <v>372</v>
      </c>
      <c r="I74" s="23" t="s">
        <v>365</v>
      </c>
      <c r="J74" s="23">
        <v>45400</v>
      </c>
      <c r="K74" s="23" t="s">
        <v>14</v>
      </c>
      <c r="L74" s="23" t="s">
        <v>48</v>
      </c>
      <c r="M74" s="23" t="s">
        <v>376</v>
      </c>
    </row>
    <row r="75" spans="1:13" ht="38.25">
      <c r="A75" s="23" t="s">
        <v>47</v>
      </c>
      <c r="B75" s="23" t="s">
        <v>367</v>
      </c>
      <c r="C75" s="23" t="s">
        <v>377</v>
      </c>
      <c r="D75" s="23" t="s">
        <v>51</v>
      </c>
      <c r="E75" s="23" t="s">
        <v>291</v>
      </c>
      <c r="F75" s="23" t="s">
        <v>378</v>
      </c>
      <c r="G75" s="23" t="s">
        <v>379</v>
      </c>
      <c r="H75" s="23" t="s">
        <v>372</v>
      </c>
      <c r="I75" s="23" t="s">
        <v>365</v>
      </c>
      <c r="J75" s="23">
        <v>45400</v>
      </c>
      <c r="K75" s="23" t="s">
        <v>14</v>
      </c>
      <c r="L75" s="23" t="s">
        <v>48</v>
      </c>
      <c r="M75" s="23" t="s">
        <v>380</v>
      </c>
    </row>
    <row r="76" spans="1:13" ht="38.25">
      <c r="A76" s="23" t="s">
        <v>47</v>
      </c>
      <c r="B76" s="23" t="s">
        <v>367</v>
      </c>
      <c r="C76" s="23" t="s">
        <v>381</v>
      </c>
      <c r="D76" s="23" t="s">
        <v>51</v>
      </c>
      <c r="E76" s="23" t="s">
        <v>382</v>
      </c>
      <c r="F76" s="23" t="s">
        <v>383</v>
      </c>
      <c r="G76" s="23" t="s">
        <v>384</v>
      </c>
      <c r="H76" s="23" t="s">
        <v>372</v>
      </c>
      <c r="I76" s="23" t="s">
        <v>365</v>
      </c>
      <c r="J76" s="23">
        <v>45400</v>
      </c>
      <c r="K76" s="23" t="s">
        <v>14</v>
      </c>
      <c r="L76" s="23" t="s">
        <v>48</v>
      </c>
      <c r="M76" s="23" t="s">
        <v>385</v>
      </c>
    </row>
    <row r="77" spans="1:13" ht="38.25">
      <c r="A77" s="23" t="s">
        <v>47</v>
      </c>
      <c r="B77" s="23" t="s">
        <v>367</v>
      </c>
      <c r="C77" s="23" t="s">
        <v>386</v>
      </c>
      <c r="D77" s="23" t="s">
        <v>51</v>
      </c>
      <c r="E77" s="23" t="s">
        <v>387</v>
      </c>
      <c r="F77" s="23" t="s">
        <v>388</v>
      </c>
      <c r="G77" s="23" t="s">
        <v>45</v>
      </c>
      <c r="H77" s="23" t="s">
        <v>372</v>
      </c>
      <c r="I77" s="23" t="s">
        <v>365</v>
      </c>
      <c r="J77" s="23">
        <v>45400</v>
      </c>
      <c r="K77" s="23" t="s">
        <v>14</v>
      </c>
      <c r="L77" s="23" t="s">
        <v>48</v>
      </c>
      <c r="M77" s="23" t="s">
        <v>389</v>
      </c>
    </row>
    <row r="78" spans="1:13" ht="38.25">
      <c r="A78" s="23" t="s">
        <v>47</v>
      </c>
      <c r="B78" s="23" t="s">
        <v>367</v>
      </c>
      <c r="C78" s="23" t="s">
        <v>395</v>
      </c>
      <c r="D78" s="23" t="s">
        <v>51</v>
      </c>
      <c r="E78" s="23" t="s">
        <v>391</v>
      </c>
      <c r="F78" s="23" t="s">
        <v>392</v>
      </c>
      <c r="G78" s="23" t="s">
        <v>393</v>
      </c>
      <c r="H78" s="23" t="s">
        <v>372</v>
      </c>
      <c r="I78" s="23" t="s">
        <v>365</v>
      </c>
      <c r="J78" s="23">
        <v>45400</v>
      </c>
      <c r="K78" s="23" t="s">
        <v>14</v>
      </c>
      <c r="L78" s="23" t="s">
        <v>48</v>
      </c>
      <c r="M78" s="23" t="s">
        <v>394</v>
      </c>
    </row>
    <row r="79" spans="1:13" ht="38.25">
      <c r="A79" s="23" t="s">
        <v>47</v>
      </c>
      <c r="B79" s="23" t="s">
        <v>367</v>
      </c>
      <c r="C79" s="23" t="s">
        <v>396</v>
      </c>
      <c r="D79" s="23" t="s">
        <v>51</v>
      </c>
      <c r="E79" s="23" t="s">
        <v>397</v>
      </c>
      <c r="F79" s="23" t="s">
        <v>398</v>
      </c>
      <c r="G79" s="23" t="s">
        <v>343</v>
      </c>
      <c r="H79" s="23" t="s">
        <v>372</v>
      </c>
      <c r="I79" s="23" t="s">
        <v>365</v>
      </c>
      <c r="J79" s="23">
        <v>45400</v>
      </c>
      <c r="K79" s="23" t="s">
        <v>14</v>
      </c>
      <c r="L79" s="23" t="s">
        <v>48</v>
      </c>
      <c r="M79" s="23" t="s">
        <v>399</v>
      </c>
    </row>
    <row r="80" spans="1:13" ht="38.25">
      <c r="A80" s="23" t="s">
        <v>47</v>
      </c>
      <c r="B80" s="23" t="s">
        <v>367</v>
      </c>
      <c r="C80" s="23" t="s">
        <v>400</v>
      </c>
      <c r="D80" s="23" t="s">
        <v>123</v>
      </c>
      <c r="E80" s="23" t="s">
        <v>401</v>
      </c>
      <c r="F80" s="23" t="s">
        <v>402</v>
      </c>
      <c r="G80" s="23" t="s">
        <v>403</v>
      </c>
      <c r="H80" s="23" t="s">
        <v>372</v>
      </c>
      <c r="I80" s="23" t="s">
        <v>365</v>
      </c>
      <c r="J80" s="23">
        <v>45400</v>
      </c>
      <c r="K80" s="23" t="s">
        <v>14</v>
      </c>
      <c r="L80" s="23" t="s">
        <v>48</v>
      </c>
      <c r="M80" s="23" t="s">
        <v>404</v>
      </c>
    </row>
    <row r="81" spans="1:13" ht="38.25">
      <c r="A81" s="23" t="s">
        <v>47</v>
      </c>
      <c r="B81" s="23" t="s">
        <v>367</v>
      </c>
      <c r="C81" s="23" t="s">
        <v>405</v>
      </c>
      <c r="D81" s="23" t="s">
        <v>51</v>
      </c>
      <c r="E81" s="23" t="s">
        <v>406</v>
      </c>
      <c r="F81" s="23" t="s">
        <v>407</v>
      </c>
      <c r="G81" s="23" t="s">
        <v>126</v>
      </c>
      <c r="H81" s="23" t="s">
        <v>372</v>
      </c>
      <c r="I81" s="23" t="s">
        <v>365</v>
      </c>
      <c r="J81" s="23">
        <v>45400</v>
      </c>
      <c r="K81" s="23" t="s">
        <v>14</v>
      </c>
      <c r="L81" s="23" t="s">
        <v>48</v>
      </c>
      <c r="M81" s="23" t="s">
        <v>373</v>
      </c>
    </row>
    <row r="82" spans="1:13" ht="38.25">
      <c r="A82" s="23" t="s">
        <v>47</v>
      </c>
      <c r="B82" s="23" t="s">
        <v>367</v>
      </c>
      <c r="C82" s="23" t="s">
        <v>410</v>
      </c>
      <c r="D82" s="23" t="s">
        <v>51</v>
      </c>
      <c r="E82" s="23" t="s">
        <v>408</v>
      </c>
      <c r="F82" s="23" t="s">
        <v>409</v>
      </c>
      <c r="G82" s="23" t="s">
        <v>383</v>
      </c>
      <c r="H82" s="23" t="s">
        <v>411</v>
      </c>
      <c r="I82" s="23" t="s">
        <v>412</v>
      </c>
      <c r="J82" s="23"/>
      <c r="K82" s="23" t="s">
        <v>14</v>
      </c>
      <c r="L82" s="23" t="s">
        <v>48</v>
      </c>
      <c r="M82" s="23" t="s">
        <v>413</v>
      </c>
    </row>
    <row r="83" spans="1:13" ht="38.25">
      <c r="A83" s="23" t="s">
        <v>47</v>
      </c>
      <c r="B83" s="23" t="s">
        <v>367</v>
      </c>
      <c r="C83" s="23" t="s">
        <v>414</v>
      </c>
      <c r="D83" s="23" t="s">
        <v>102</v>
      </c>
      <c r="E83" s="23" t="s">
        <v>415</v>
      </c>
      <c r="F83" s="23" t="s">
        <v>416</v>
      </c>
      <c r="G83" s="23" t="s">
        <v>417</v>
      </c>
      <c r="H83" s="23" t="s">
        <v>418</v>
      </c>
      <c r="I83" s="23" t="s">
        <v>23</v>
      </c>
      <c r="J83" s="23">
        <v>45400</v>
      </c>
      <c r="K83" s="23" t="s">
        <v>14</v>
      </c>
      <c r="L83" s="23" t="s">
        <v>48</v>
      </c>
      <c r="M83" s="23" t="s">
        <v>419</v>
      </c>
    </row>
    <row r="84" spans="1:13" ht="38.25">
      <c r="A84" s="23" t="s">
        <v>47</v>
      </c>
      <c r="B84" s="23" t="s">
        <v>367</v>
      </c>
      <c r="C84" s="23" t="s">
        <v>420</v>
      </c>
      <c r="D84" s="23" t="s">
        <v>231</v>
      </c>
      <c r="E84" s="23" t="s">
        <v>422</v>
      </c>
      <c r="F84" s="23" t="s">
        <v>421</v>
      </c>
      <c r="G84" s="23" t="s">
        <v>22</v>
      </c>
      <c r="H84" s="23" t="s">
        <v>339</v>
      </c>
      <c r="I84" s="23" t="s">
        <v>23</v>
      </c>
      <c r="J84" s="23">
        <v>45400</v>
      </c>
      <c r="K84" s="23" t="s">
        <v>14</v>
      </c>
      <c r="L84" s="23" t="s">
        <v>48</v>
      </c>
      <c r="M84" s="23" t="s">
        <v>423</v>
      </c>
    </row>
    <row r="85" spans="1:13" ht="38.25">
      <c r="A85" s="23" t="s">
        <v>47</v>
      </c>
      <c r="B85" s="23" t="s">
        <v>367</v>
      </c>
      <c r="C85" s="23" t="s">
        <v>425</v>
      </c>
      <c r="D85" s="23" t="s">
        <v>51</v>
      </c>
      <c r="E85" s="23" t="s">
        <v>33</v>
      </c>
      <c r="F85" s="23" t="s">
        <v>426</v>
      </c>
      <c r="G85" s="23" t="s">
        <v>427</v>
      </c>
      <c r="H85" s="23" t="s">
        <v>428</v>
      </c>
      <c r="I85" s="23" t="s">
        <v>23</v>
      </c>
      <c r="J85" s="23">
        <v>45400</v>
      </c>
      <c r="K85" s="23" t="s">
        <v>14</v>
      </c>
      <c r="L85" s="23" t="s">
        <v>48</v>
      </c>
      <c r="M85" s="23" t="s">
        <v>429</v>
      </c>
    </row>
    <row r="86" spans="1:13" ht="38.25">
      <c r="A86" s="23" t="s">
        <v>47</v>
      </c>
      <c r="B86" s="23" t="s">
        <v>367</v>
      </c>
      <c r="C86" s="23" t="s">
        <v>458</v>
      </c>
      <c r="D86" s="23" t="s">
        <v>51</v>
      </c>
      <c r="E86" s="23" t="s">
        <v>459</v>
      </c>
      <c r="F86" s="23" t="s">
        <v>460</v>
      </c>
      <c r="G86" s="23" t="s">
        <v>461</v>
      </c>
      <c r="H86" s="23" t="s">
        <v>372</v>
      </c>
      <c r="I86" s="23" t="s">
        <v>23</v>
      </c>
      <c r="J86" s="23">
        <v>45400</v>
      </c>
      <c r="K86" s="23" t="s">
        <v>14</v>
      </c>
      <c r="L86" s="23" t="s">
        <v>48</v>
      </c>
      <c r="M86" s="23" t="s">
        <v>462</v>
      </c>
    </row>
    <row r="87" spans="1:13" ht="38.25">
      <c r="A87" s="23" t="s">
        <v>47</v>
      </c>
      <c r="B87" s="23" t="s">
        <v>367</v>
      </c>
      <c r="C87" s="23" t="s">
        <v>321</v>
      </c>
      <c r="D87" s="23" t="s">
        <v>51</v>
      </c>
      <c r="E87" s="23" t="s">
        <v>322</v>
      </c>
      <c r="F87" s="23" t="s">
        <v>323</v>
      </c>
      <c r="G87" s="23" t="s">
        <v>324</v>
      </c>
      <c r="H87" s="23" t="s">
        <v>302</v>
      </c>
      <c r="I87" s="23" t="s">
        <v>23</v>
      </c>
      <c r="J87" s="23">
        <v>45400</v>
      </c>
      <c r="K87" s="23" t="s">
        <v>14</v>
      </c>
      <c r="L87" s="23" t="s">
        <v>48</v>
      </c>
      <c r="M87" s="23" t="s">
        <v>325</v>
      </c>
    </row>
    <row r="88" spans="1:13" ht="38.25">
      <c r="A88" s="23" t="s">
        <v>47</v>
      </c>
      <c r="B88" s="23" t="s">
        <v>367</v>
      </c>
      <c r="C88" s="23" t="s">
        <v>639</v>
      </c>
      <c r="D88" s="23" t="s">
        <v>13</v>
      </c>
      <c r="E88" s="23" t="s">
        <v>640</v>
      </c>
      <c r="F88" s="23" t="s">
        <v>28</v>
      </c>
      <c r="G88" s="23" t="s">
        <v>454</v>
      </c>
      <c r="H88" s="23" t="s">
        <v>641</v>
      </c>
      <c r="I88" s="23" t="s">
        <v>23</v>
      </c>
      <c r="J88" s="23">
        <v>45400</v>
      </c>
      <c r="K88" s="23" t="s">
        <v>14</v>
      </c>
      <c r="L88" s="23" t="s">
        <v>48</v>
      </c>
      <c r="M88" s="23" t="s">
        <v>642</v>
      </c>
    </row>
    <row r="89" spans="1:13" ht="38.25">
      <c r="A89" s="23" t="s">
        <v>47</v>
      </c>
      <c r="B89" s="23" t="s">
        <v>367</v>
      </c>
      <c r="C89" s="23" t="s">
        <v>472</v>
      </c>
      <c r="D89" s="23" t="s">
        <v>102</v>
      </c>
      <c r="E89" s="23" t="s">
        <v>473</v>
      </c>
      <c r="F89" s="23" t="s">
        <v>474</v>
      </c>
      <c r="G89" s="23" t="s">
        <v>407</v>
      </c>
      <c r="H89" s="23" t="s">
        <v>475</v>
      </c>
      <c r="I89" s="23" t="s">
        <v>106</v>
      </c>
      <c r="J89" s="23">
        <v>45400</v>
      </c>
      <c r="K89" s="23" t="s">
        <v>14</v>
      </c>
      <c r="L89" s="23" t="s">
        <v>48</v>
      </c>
      <c r="M89" s="23" t="s">
        <v>476</v>
      </c>
    </row>
    <row r="90" spans="1:13" ht="51">
      <c r="A90" s="23" t="s">
        <v>47</v>
      </c>
      <c r="B90" s="23" t="s">
        <v>430</v>
      </c>
      <c r="C90" s="23" t="s">
        <v>431</v>
      </c>
      <c r="D90" s="23" t="s">
        <v>341</v>
      </c>
      <c r="E90" s="23" t="s">
        <v>432</v>
      </c>
      <c r="F90" s="23" t="s">
        <v>433</v>
      </c>
      <c r="G90" s="23" t="s">
        <v>40</v>
      </c>
      <c r="H90" s="23" t="s">
        <v>112</v>
      </c>
      <c r="I90" s="23" t="s">
        <v>106</v>
      </c>
      <c r="J90" s="23">
        <v>45400</v>
      </c>
      <c r="K90" s="23" t="s">
        <v>14</v>
      </c>
      <c r="L90" s="23" t="s">
        <v>48</v>
      </c>
      <c r="M90" s="23" t="s">
        <v>434</v>
      </c>
    </row>
    <row r="91" spans="1:13" ht="51">
      <c r="A91" s="23" t="s">
        <v>47</v>
      </c>
      <c r="B91" s="23" t="s">
        <v>430</v>
      </c>
      <c r="C91" s="23" t="s">
        <v>435</v>
      </c>
      <c r="D91" s="23" t="s">
        <v>436</v>
      </c>
      <c r="E91" s="23" t="s">
        <v>262</v>
      </c>
      <c r="F91" s="23" t="s">
        <v>437</v>
      </c>
      <c r="G91" s="23" t="s">
        <v>24</v>
      </c>
      <c r="H91" s="23" t="s">
        <v>306</v>
      </c>
      <c r="I91" s="23" t="s">
        <v>438</v>
      </c>
      <c r="J91" s="23">
        <v>45400</v>
      </c>
      <c r="K91" s="23" t="s">
        <v>14</v>
      </c>
      <c r="L91" s="23" t="s">
        <v>48</v>
      </c>
      <c r="M91" s="23" t="s">
        <v>439</v>
      </c>
    </row>
    <row r="92" spans="1:13" ht="51">
      <c r="A92" s="23" t="s">
        <v>47</v>
      </c>
      <c r="B92" s="23" t="s">
        <v>430</v>
      </c>
      <c r="C92" s="23" t="s">
        <v>440</v>
      </c>
      <c r="D92" s="23" t="s">
        <v>51</v>
      </c>
      <c r="E92" s="23" t="s">
        <v>441</v>
      </c>
      <c r="F92" s="23" t="s">
        <v>39</v>
      </c>
      <c r="G92" s="23" t="s">
        <v>442</v>
      </c>
      <c r="H92" s="23" t="s">
        <v>443</v>
      </c>
      <c r="I92" s="23" t="s">
        <v>23</v>
      </c>
      <c r="J92" s="23">
        <v>45400</v>
      </c>
      <c r="K92" s="23" t="s">
        <v>14</v>
      </c>
      <c r="L92" s="23" t="s">
        <v>48</v>
      </c>
      <c r="M92" s="23" t="s">
        <v>444</v>
      </c>
    </row>
    <row r="93" spans="1:13" ht="25.5">
      <c r="A93" s="23" t="s">
        <v>47</v>
      </c>
      <c r="B93" s="23" t="s">
        <v>351</v>
      </c>
      <c r="C93" s="23" t="s">
        <v>352</v>
      </c>
      <c r="D93" s="23" t="s">
        <v>16</v>
      </c>
      <c r="E93" s="23" t="s">
        <v>353</v>
      </c>
      <c r="F93" s="23" t="s">
        <v>151</v>
      </c>
      <c r="G93" s="23" t="s">
        <v>354</v>
      </c>
      <c r="H93" s="23" t="s">
        <v>356</v>
      </c>
      <c r="I93" s="23" t="s">
        <v>23</v>
      </c>
      <c r="J93" s="23">
        <v>45400</v>
      </c>
      <c r="K93" s="23" t="s">
        <v>14</v>
      </c>
      <c r="L93" s="23" t="s">
        <v>48</v>
      </c>
      <c r="M93" s="23" t="s">
        <v>355</v>
      </c>
    </row>
    <row r="94" spans="1:13" ht="25.5">
      <c r="A94" s="23" t="s">
        <v>47</v>
      </c>
      <c r="B94" s="23" t="s">
        <v>351</v>
      </c>
      <c r="C94" s="23" t="s">
        <v>357</v>
      </c>
      <c r="D94" s="23" t="s">
        <v>358</v>
      </c>
      <c r="E94" s="23" t="s">
        <v>359</v>
      </c>
      <c r="F94" s="23" t="s">
        <v>283</v>
      </c>
      <c r="G94" s="23" t="s">
        <v>211</v>
      </c>
      <c r="H94" s="23" t="s">
        <v>339</v>
      </c>
      <c r="I94" s="23" t="s">
        <v>23</v>
      </c>
      <c r="J94" s="23">
        <v>45400</v>
      </c>
      <c r="K94" s="23" t="s">
        <v>14</v>
      </c>
      <c r="L94" s="23" t="s">
        <v>48</v>
      </c>
      <c r="M94" s="23" t="s">
        <v>360</v>
      </c>
    </row>
    <row r="95" spans="1:13" ht="25.5">
      <c r="A95" s="23" t="s">
        <v>47</v>
      </c>
      <c r="B95" s="23" t="s">
        <v>361</v>
      </c>
      <c r="C95" s="23" t="s">
        <v>362</v>
      </c>
      <c r="D95" s="23" t="s">
        <v>13</v>
      </c>
      <c r="E95" s="23" t="s">
        <v>338</v>
      </c>
      <c r="F95" s="23" t="s">
        <v>363</v>
      </c>
      <c r="G95" s="23" t="s">
        <v>364</v>
      </c>
      <c r="H95" s="23" t="s">
        <v>356</v>
      </c>
      <c r="I95" s="23" t="s">
        <v>365</v>
      </c>
      <c r="J95" s="23">
        <v>45400</v>
      </c>
      <c r="K95" s="23" t="s">
        <v>14</v>
      </c>
      <c r="L95" s="23" t="s">
        <v>48</v>
      </c>
      <c r="M95" s="23" t="s">
        <v>366</v>
      </c>
    </row>
    <row r="96" spans="1:13" ht="25.5">
      <c r="A96" s="23" t="s">
        <v>47</v>
      </c>
      <c r="B96" s="23" t="s">
        <v>463</v>
      </c>
      <c r="C96" s="23" t="s">
        <v>464</v>
      </c>
      <c r="D96" s="23" t="s">
        <v>16</v>
      </c>
      <c r="E96" s="23" t="s">
        <v>465</v>
      </c>
      <c r="F96" s="23" t="s">
        <v>42</v>
      </c>
      <c r="G96" s="23" t="s">
        <v>18</v>
      </c>
      <c r="H96" s="23" t="s">
        <v>372</v>
      </c>
      <c r="I96" s="23" t="s">
        <v>23</v>
      </c>
      <c r="J96" s="23">
        <v>45400</v>
      </c>
      <c r="K96" s="23" t="s">
        <v>14</v>
      </c>
      <c r="L96" s="23" t="s">
        <v>48</v>
      </c>
      <c r="M96" s="23" t="s">
        <v>466</v>
      </c>
    </row>
    <row r="97" spans="1:13" ht="25.5">
      <c r="A97" s="23" t="s">
        <v>47</v>
      </c>
      <c r="B97" s="23" t="s">
        <v>188</v>
      </c>
      <c r="C97" s="23" t="s">
        <v>189</v>
      </c>
      <c r="D97" s="23" t="s">
        <v>102</v>
      </c>
      <c r="E97" s="23" t="s">
        <v>467</v>
      </c>
      <c r="F97" s="23" t="s">
        <v>468</v>
      </c>
      <c r="G97" s="23" t="s">
        <v>469</v>
      </c>
      <c r="H97" s="23" t="s">
        <v>470</v>
      </c>
      <c r="I97" s="23" t="s">
        <v>106</v>
      </c>
      <c r="J97" s="23">
        <v>45400</v>
      </c>
      <c r="K97" s="23" t="s">
        <v>14</v>
      </c>
      <c r="L97" s="23" t="s">
        <v>48</v>
      </c>
      <c r="M97" s="23" t="s">
        <v>471</v>
      </c>
    </row>
    <row r="98" spans="1:13" ht="25.5">
      <c r="A98" s="23" t="s">
        <v>47</v>
      </c>
      <c r="B98" s="23" t="s">
        <v>484</v>
      </c>
      <c r="C98" s="23" t="s">
        <v>485</v>
      </c>
      <c r="D98" s="23"/>
      <c r="E98" s="23" t="s">
        <v>486</v>
      </c>
      <c r="F98" s="23" t="s">
        <v>487</v>
      </c>
      <c r="G98" s="23" t="s">
        <v>126</v>
      </c>
      <c r="H98" s="23" t="s">
        <v>488</v>
      </c>
      <c r="I98" s="23" t="s">
        <v>23</v>
      </c>
      <c r="J98" s="23">
        <v>45400</v>
      </c>
      <c r="K98" s="23" t="s">
        <v>14</v>
      </c>
      <c r="L98" s="23" t="s">
        <v>48</v>
      </c>
      <c r="M98" s="23" t="s">
        <v>489</v>
      </c>
    </row>
    <row r="99" spans="1:13" ht="25.5">
      <c r="A99" s="23" t="s">
        <v>47</v>
      </c>
      <c r="B99" s="23" t="s">
        <v>484</v>
      </c>
      <c r="C99" s="23" t="s">
        <v>521</v>
      </c>
      <c r="D99" s="23" t="s">
        <v>13</v>
      </c>
      <c r="E99" s="23" t="s">
        <v>46</v>
      </c>
      <c r="F99" s="23" t="s">
        <v>522</v>
      </c>
      <c r="G99" s="23" t="s">
        <v>147</v>
      </c>
      <c r="H99" s="23" t="s">
        <v>488</v>
      </c>
      <c r="I99" s="23" t="s">
        <v>23</v>
      </c>
      <c r="J99" s="23">
        <v>45400</v>
      </c>
      <c r="K99" s="23" t="s">
        <v>14</v>
      </c>
      <c r="L99" s="23" t="s">
        <v>48</v>
      </c>
      <c r="M99" s="23" t="s">
        <v>649</v>
      </c>
    </row>
    <row r="100" spans="1:13" ht="25.5">
      <c r="A100" s="23" t="s">
        <v>47</v>
      </c>
      <c r="B100" s="23" t="s">
        <v>484</v>
      </c>
      <c r="C100" s="23" t="s">
        <v>490</v>
      </c>
      <c r="D100" s="23" t="s">
        <v>13</v>
      </c>
      <c r="E100" s="23" t="s">
        <v>491</v>
      </c>
      <c r="F100" s="23" t="s">
        <v>36</v>
      </c>
      <c r="G100" s="23" t="s">
        <v>492</v>
      </c>
      <c r="H100" s="23" t="s">
        <v>488</v>
      </c>
      <c r="I100" s="23" t="s">
        <v>23</v>
      </c>
      <c r="J100" s="23">
        <v>45400</v>
      </c>
      <c r="K100" s="23" t="s">
        <v>14</v>
      </c>
      <c r="L100" s="23" t="s">
        <v>48</v>
      </c>
      <c r="M100" s="23" t="s">
        <v>493</v>
      </c>
    </row>
    <row r="101" spans="1:13" ht="25.5">
      <c r="A101" s="23" t="s">
        <v>47</v>
      </c>
      <c r="B101" s="23" t="s">
        <v>484</v>
      </c>
      <c r="C101" s="23" t="s">
        <v>498</v>
      </c>
      <c r="D101" s="23" t="s">
        <v>13</v>
      </c>
      <c r="E101" s="23" t="s">
        <v>499</v>
      </c>
      <c r="F101" s="23" t="s">
        <v>29</v>
      </c>
      <c r="G101" s="23" t="s">
        <v>500</v>
      </c>
      <c r="H101" s="23" t="s">
        <v>488</v>
      </c>
      <c r="I101" s="23" t="s">
        <v>23</v>
      </c>
      <c r="J101" s="23">
        <v>45400</v>
      </c>
      <c r="K101" s="23" t="s">
        <v>14</v>
      </c>
      <c r="L101" s="23" t="s">
        <v>48</v>
      </c>
      <c r="M101" s="23" t="s">
        <v>501</v>
      </c>
    </row>
    <row r="102" spans="1:13" ht="25.5">
      <c r="A102" s="23" t="s">
        <v>47</v>
      </c>
      <c r="B102" s="23" t="s">
        <v>484</v>
      </c>
      <c r="C102" s="23" t="s">
        <v>502</v>
      </c>
      <c r="D102" s="23" t="s">
        <v>25</v>
      </c>
      <c r="E102" s="23" t="s">
        <v>57</v>
      </c>
      <c r="F102" s="23" t="s">
        <v>503</v>
      </c>
      <c r="G102" s="25" t="s">
        <v>38</v>
      </c>
      <c r="H102" s="23" t="s">
        <v>488</v>
      </c>
      <c r="I102" s="23" t="s">
        <v>23</v>
      </c>
      <c r="J102" s="23">
        <v>45400</v>
      </c>
      <c r="K102" s="23" t="s">
        <v>14</v>
      </c>
      <c r="L102" s="23" t="s">
        <v>48</v>
      </c>
      <c r="M102" s="23" t="s">
        <v>504</v>
      </c>
    </row>
    <row r="103" spans="1:13" ht="25.5">
      <c r="A103" s="23" t="s">
        <v>47</v>
      </c>
      <c r="B103" s="23" t="s">
        <v>484</v>
      </c>
      <c r="C103" s="23" t="s">
        <v>505</v>
      </c>
      <c r="D103" s="23" t="s">
        <v>83</v>
      </c>
      <c r="E103" s="23" t="s">
        <v>514</v>
      </c>
      <c r="F103" s="23" t="s">
        <v>515</v>
      </c>
      <c r="G103" s="23" t="s">
        <v>39</v>
      </c>
      <c r="H103" s="23" t="s">
        <v>488</v>
      </c>
      <c r="I103" s="23" t="s">
        <v>23</v>
      </c>
      <c r="J103" s="23">
        <v>45400</v>
      </c>
      <c r="K103" s="23" t="s">
        <v>14</v>
      </c>
      <c r="L103" s="23" t="s">
        <v>48</v>
      </c>
      <c r="M103" s="23" t="s">
        <v>516</v>
      </c>
    </row>
    <row r="104" spans="1:13" ht="25.5">
      <c r="A104" s="23" t="s">
        <v>47</v>
      </c>
      <c r="B104" s="23" t="s">
        <v>484</v>
      </c>
      <c r="C104" s="23" t="s">
        <v>506</v>
      </c>
      <c r="D104" s="23" t="s">
        <v>13</v>
      </c>
      <c r="E104" s="23" t="s">
        <v>512</v>
      </c>
      <c r="F104" s="23" t="s">
        <v>43</v>
      </c>
      <c r="G104" s="23" t="s">
        <v>32</v>
      </c>
      <c r="H104" s="23" t="s">
        <v>488</v>
      </c>
      <c r="I104" s="23" t="s">
        <v>23</v>
      </c>
      <c r="J104" s="23">
        <v>45400</v>
      </c>
      <c r="K104" s="23" t="s">
        <v>14</v>
      </c>
      <c r="L104" s="23" t="s">
        <v>48</v>
      </c>
      <c r="M104" s="23" t="s">
        <v>513</v>
      </c>
    </row>
    <row r="105" spans="1:13" ht="25.5">
      <c r="A105" s="23" t="s">
        <v>47</v>
      </c>
      <c r="B105" s="23" t="s">
        <v>484</v>
      </c>
      <c r="C105" s="25" t="s">
        <v>507</v>
      </c>
      <c r="D105" s="23" t="s">
        <v>13</v>
      </c>
      <c r="E105" s="23" t="s">
        <v>509</v>
      </c>
      <c r="F105" s="23" t="s">
        <v>510</v>
      </c>
      <c r="G105" s="23" t="s">
        <v>508</v>
      </c>
      <c r="H105" s="23" t="s">
        <v>488</v>
      </c>
      <c r="I105" s="23" t="s">
        <v>23</v>
      </c>
      <c r="J105" s="23">
        <v>45400</v>
      </c>
      <c r="K105" s="23" t="s">
        <v>14</v>
      </c>
      <c r="L105" s="23" t="s">
        <v>48</v>
      </c>
      <c r="M105" s="23" t="s">
        <v>511</v>
      </c>
    </row>
    <row r="106" spans="1:13" ht="25.5">
      <c r="A106" s="23" t="s">
        <v>47</v>
      </c>
      <c r="B106" s="23" t="s">
        <v>519</v>
      </c>
      <c r="C106" s="23" t="s">
        <v>190</v>
      </c>
      <c r="D106" s="23" t="s">
        <v>13</v>
      </c>
      <c r="E106" s="23" t="s">
        <v>316</v>
      </c>
      <c r="F106" s="23" t="s">
        <v>317</v>
      </c>
      <c r="G106" s="23" t="s">
        <v>318</v>
      </c>
      <c r="H106" s="23" t="s">
        <v>319</v>
      </c>
      <c r="I106" s="23" t="s">
        <v>106</v>
      </c>
      <c r="J106" s="23">
        <v>45400</v>
      </c>
      <c r="K106" s="23" t="s">
        <v>14</v>
      </c>
      <c r="L106" s="23" t="s">
        <v>48</v>
      </c>
      <c r="M106" s="23" t="s">
        <v>320</v>
      </c>
    </row>
    <row r="107" spans="1:13" ht="25.5">
      <c r="A107" s="23" t="s">
        <v>47</v>
      </c>
      <c r="B107" s="23" t="s">
        <v>457</v>
      </c>
      <c r="C107" s="23" t="s">
        <v>609</v>
      </c>
      <c r="D107" s="23" t="s">
        <v>346</v>
      </c>
      <c r="E107" s="23" t="s">
        <v>347</v>
      </c>
      <c r="F107" s="23" t="s">
        <v>87</v>
      </c>
      <c r="G107" s="23" t="s">
        <v>348</v>
      </c>
      <c r="H107" s="23" t="s">
        <v>349</v>
      </c>
      <c r="I107" s="23" t="s">
        <v>106</v>
      </c>
      <c r="J107" s="23">
        <v>45400</v>
      </c>
      <c r="K107" s="23" t="s">
        <v>14</v>
      </c>
      <c r="L107" s="23" t="s">
        <v>48</v>
      </c>
      <c r="M107" s="23" t="s">
        <v>350</v>
      </c>
    </row>
    <row r="108" spans="1:13" ht="38.25">
      <c r="A108" s="23" t="s">
        <v>47</v>
      </c>
      <c r="B108" s="23" t="s">
        <v>633</v>
      </c>
      <c r="C108" s="23" t="s">
        <v>638</v>
      </c>
      <c r="D108" s="23" t="s">
        <v>635</v>
      </c>
      <c r="E108" s="23" t="s">
        <v>636</v>
      </c>
      <c r="F108" s="23" t="s">
        <v>18</v>
      </c>
      <c r="G108" s="23" t="s">
        <v>26</v>
      </c>
      <c r="H108" s="23" t="s">
        <v>634</v>
      </c>
      <c r="I108" s="23" t="s">
        <v>23</v>
      </c>
      <c r="J108" s="23">
        <v>45400</v>
      </c>
      <c r="K108" s="23" t="s">
        <v>14</v>
      </c>
      <c r="L108" s="23" t="s">
        <v>48</v>
      </c>
      <c r="M108" s="23" t="s">
        <v>637</v>
      </c>
    </row>
    <row r="109" spans="1:13" ht="25.5">
      <c r="A109" s="23" t="s">
        <v>47</v>
      </c>
      <c r="B109" s="23" t="s">
        <v>628</v>
      </c>
      <c r="C109" s="23" t="s">
        <v>627</v>
      </c>
      <c r="D109" s="23" t="s">
        <v>51</v>
      </c>
      <c r="E109" s="23" t="s">
        <v>629</v>
      </c>
      <c r="F109" s="23" t="s">
        <v>630</v>
      </c>
      <c r="G109" s="23" t="s">
        <v>348</v>
      </c>
      <c r="H109" s="23" t="s">
        <v>631</v>
      </c>
      <c r="I109" s="23" t="s">
        <v>23</v>
      </c>
      <c r="J109" s="23">
        <v>45400</v>
      </c>
      <c r="K109" s="23" t="s">
        <v>14</v>
      </c>
      <c r="L109" s="23" t="s">
        <v>48</v>
      </c>
      <c r="M109" s="23" t="s">
        <v>632</v>
      </c>
    </row>
  </sheetData>
  <sheetProtection/>
  <autoFilter ref="A2:M2"/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">
      <selection activeCell="E7" sqref="E7"/>
    </sheetView>
  </sheetViews>
  <sheetFormatPr defaultColWidth="11.421875" defaultRowHeight="15"/>
  <cols>
    <col min="1" max="1" width="48.8515625" style="0" bestFit="1" customWidth="1"/>
    <col min="2" max="2" width="18.7109375" style="0" bestFit="1" customWidth="1"/>
    <col min="3" max="3" width="13.28125" style="0" bestFit="1" customWidth="1"/>
    <col min="4" max="4" width="6.421875" style="0" bestFit="1" customWidth="1"/>
    <col min="5" max="5" width="42.7109375" style="20" customWidth="1"/>
    <col min="6" max="6" width="27.8515625" style="20" bestFit="1" customWidth="1"/>
  </cols>
  <sheetData>
    <row r="1" spans="1:6" ht="61.5" customHeight="1">
      <c r="A1" s="28" t="s">
        <v>541</v>
      </c>
      <c r="B1" s="28"/>
      <c r="C1" s="28"/>
      <c r="D1" s="28"/>
      <c r="E1" s="28"/>
      <c r="F1" s="28"/>
    </row>
    <row r="2" spans="1:6" ht="15.75">
      <c r="A2" s="4" t="s">
        <v>232</v>
      </c>
      <c r="B2" s="4" t="s">
        <v>233</v>
      </c>
      <c r="C2" s="4" t="s">
        <v>234</v>
      </c>
      <c r="D2" s="4" t="s">
        <v>235</v>
      </c>
      <c r="E2" s="19" t="s">
        <v>542</v>
      </c>
      <c r="F2" s="19" t="s">
        <v>236</v>
      </c>
    </row>
    <row r="3" spans="1:6" ht="18.75">
      <c r="A3" s="11" t="s">
        <v>255</v>
      </c>
      <c r="B3" s="14" t="s">
        <v>256</v>
      </c>
      <c r="C3" s="29" t="s">
        <v>241</v>
      </c>
      <c r="D3" s="5">
        <v>1006</v>
      </c>
      <c r="E3" s="16" t="s">
        <v>543</v>
      </c>
      <c r="F3" s="31" t="s">
        <v>242</v>
      </c>
    </row>
    <row r="4" spans="1:6" ht="15.75">
      <c r="A4" s="1" t="s">
        <v>261</v>
      </c>
      <c r="B4" s="1" t="s">
        <v>78</v>
      </c>
      <c r="C4" s="30"/>
      <c r="D4" s="2">
        <v>1006</v>
      </c>
      <c r="E4" s="18" t="s">
        <v>544</v>
      </c>
      <c r="F4" s="32"/>
    </row>
    <row r="5" spans="1:6" ht="6" customHeight="1">
      <c r="A5" s="33"/>
      <c r="B5" s="34"/>
      <c r="C5" s="34"/>
      <c r="D5" s="34"/>
      <c r="E5" s="34"/>
      <c r="F5" s="35"/>
    </row>
    <row r="6" spans="1:6" ht="18.75">
      <c r="A6" s="11" t="s">
        <v>545</v>
      </c>
      <c r="B6" s="14" t="s">
        <v>546</v>
      </c>
      <c r="C6" s="5" t="s">
        <v>241</v>
      </c>
      <c r="D6" s="5"/>
      <c r="E6" s="16" t="s">
        <v>547</v>
      </c>
      <c r="F6" s="31" t="s">
        <v>648</v>
      </c>
    </row>
    <row r="7" spans="1:6" ht="30.75">
      <c r="A7" s="1"/>
      <c r="B7" s="1"/>
      <c r="C7" s="2"/>
      <c r="D7" s="2"/>
      <c r="E7" s="17" t="s">
        <v>548</v>
      </c>
      <c r="F7" s="36"/>
    </row>
    <row r="8" spans="1:6" ht="15.75">
      <c r="A8" s="1"/>
      <c r="B8" s="1"/>
      <c r="C8" s="2"/>
      <c r="D8" s="2"/>
      <c r="E8" s="18" t="s">
        <v>549</v>
      </c>
      <c r="F8" s="37"/>
    </row>
    <row r="9" spans="1:6" ht="6.75" customHeight="1">
      <c r="A9" s="26"/>
      <c r="B9" s="26"/>
      <c r="C9" s="26"/>
      <c r="D9" s="26"/>
      <c r="E9" s="26"/>
      <c r="F9" s="27"/>
    </row>
    <row r="10" spans="1:6" ht="18.75">
      <c r="A10" s="11" t="s">
        <v>243</v>
      </c>
      <c r="B10" s="14" t="s">
        <v>237</v>
      </c>
      <c r="C10" s="5" t="s">
        <v>241</v>
      </c>
      <c r="D10" s="5">
        <v>1032</v>
      </c>
      <c r="E10" s="16" t="s">
        <v>550</v>
      </c>
      <c r="F10" s="38" t="s">
        <v>551</v>
      </c>
    </row>
    <row r="11" spans="1:6" ht="15.75">
      <c r="A11" s="1"/>
      <c r="B11" s="1"/>
      <c r="C11" s="2"/>
      <c r="D11" s="2">
        <v>1033</v>
      </c>
      <c r="E11" s="17" t="s">
        <v>552</v>
      </c>
      <c r="F11" s="39"/>
    </row>
    <row r="12" spans="1:6" ht="15.75">
      <c r="A12" s="1"/>
      <c r="B12" s="1"/>
      <c r="C12" s="2"/>
      <c r="D12" s="2"/>
      <c r="E12" s="18"/>
      <c r="F12" s="40"/>
    </row>
    <row r="13" spans="1:6" ht="5.25" customHeight="1">
      <c r="A13" s="26"/>
      <c r="B13" s="26"/>
      <c r="C13" s="26"/>
      <c r="D13" s="26"/>
      <c r="E13" s="26"/>
      <c r="F13" s="27"/>
    </row>
    <row r="14" spans="1:6" ht="18.75">
      <c r="A14" s="11" t="s">
        <v>244</v>
      </c>
      <c r="B14" s="14" t="s">
        <v>237</v>
      </c>
      <c r="C14" s="5" t="s">
        <v>241</v>
      </c>
      <c r="D14" s="5">
        <v>1051</v>
      </c>
      <c r="E14" s="16" t="s">
        <v>553</v>
      </c>
      <c r="F14" s="38" t="s">
        <v>554</v>
      </c>
    </row>
    <row r="15" spans="1:6" ht="15.75">
      <c r="A15" s="3"/>
      <c r="B15" s="6"/>
      <c r="C15" s="7"/>
      <c r="D15" s="7"/>
      <c r="E15" s="17" t="s">
        <v>555</v>
      </c>
      <c r="F15" s="39"/>
    </row>
    <row r="16" spans="1:6" ht="30.75">
      <c r="A16" s="1"/>
      <c r="B16" s="6"/>
      <c r="C16" s="7"/>
      <c r="D16" s="7"/>
      <c r="E16" s="18" t="s">
        <v>556</v>
      </c>
      <c r="F16" s="40"/>
    </row>
    <row r="17" spans="1:6" ht="5.25" customHeight="1">
      <c r="A17" s="26"/>
      <c r="B17" s="26"/>
      <c r="C17" s="26"/>
      <c r="D17" s="26"/>
      <c r="E17" s="26"/>
      <c r="F17" s="27"/>
    </row>
    <row r="18" spans="1:6" ht="18.75">
      <c r="A18" s="11" t="s">
        <v>245</v>
      </c>
      <c r="B18" s="14" t="s">
        <v>237</v>
      </c>
      <c r="C18" s="5" t="s">
        <v>241</v>
      </c>
      <c r="D18" s="5">
        <v>1044</v>
      </c>
      <c r="E18" s="16" t="s">
        <v>557</v>
      </c>
      <c r="F18" s="38" t="s">
        <v>558</v>
      </c>
    </row>
    <row r="19" spans="1:6" ht="15.75">
      <c r="A19" s="1"/>
      <c r="B19" s="8"/>
      <c r="C19" s="9"/>
      <c r="D19" s="15"/>
      <c r="E19" s="17" t="s">
        <v>559</v>
      </c>
      <c r="F19" s="39"/>
    </row>
    <row r="20" spans="1:6" ht="15.75">
      <c r="A20" s="1"/>
      <c r="B20" s="8"/>
      <c r="C20" s="9"/>
      <c r="D20" s="9"/>
      <c r="E20" s="17" t="s">
        <v>560</v>
      </c>
      <c r="F20" s="40"/>
    </row>
    <row r="21" spans="1:6" ht="5.25" customHeight="1">
      <c r="A21" s="26"/>
      <c r="B21" s="26"/>
      <c r="C21" s="26"/>
      <c r="D21" s="26"/>
      <c r="E21" s="26"/>
      <c r="F21" s="27"/>
    </row>
    <row r="22" spans="1:6" ht="18.75">
      <c r="A22" s="11" t="s">
        <v>246</v>
      </c>
      <c r="B22" s="14" t="s">
        <v>237</v>
      </c>
      <c r="C22" s="29" t="s">
        <v>241</v>
      </c>
      <c r="D22" s="5">
        <v>1034</v>
      </c>
      <c r="E22" s="16" t="s">
        <v>561</v>
      </c>
      <c r="F22" s="31" t="s">
        <v>536</v>
      </c>
    </row>
    <row r="23" spans="1:6" ht="15.75">
      <c r="A23" s="1" t="s">
        <v>562</v>
      </c>
      <c r="B23" s="8" t="s">
        <v>238</v>
      </c>
      <c r="C23" s="41"/>
      <c r="D23" s="9">
        <v>1035</v>
      </c>
      <c r="E23" s="17" t="s">
        <v>563</v>
      </c>
      <c r="F23" s="36"/>
    </row>
    <row r="24" spans="1:6" ht="15.75">
      <c r="A24" s="1"/>
      <c r="B24" s="8"/>
      <c r="C24" s="30"/>
      <c r="D24" s="9"/>
      <c r="E24" s="18" t="s">
        <v>564</v>
      </c>
      <c r="F24" s="37"/>
    </row>
    <row r="25" spans="1:6" ht="6" customHeight="1">
      <c r="A25" s="26"/>
      <c r="B25" s="26"/>
      <c r="C25" s="26"/>
      <c r="D25" s="26"/>
      <c r="E25" s="26"/>
      <c r="F25" s="27"/>
    </row>
    <row r="26" spans="1:6" ht="18.75">
      <c r="A26" s="11" t="s">
        <v>247</v>
      </c>
      <c r="B26" s="14" t="s">
        <v>237</v>
      </c>
      <c r="C26" s="5" t="s">
        <v>241</v>
      </c>
      <c r="D26" s="5">
        <v>1036</v>
      </c>
      <c r="E26" s="16" t="s">
        <v>565</v>
      </c>
      <c r="F26" s="31" t="s">
        <v>566</v>
      </c>
    </row>
    <row r="27" spans="1:6" ht="15.75">
      <c r="A27" s="1"/>
      <c r="B27" s="8"/>
      <c r="C27" s="9"/>
      <c r="D27" s="9"/>
      <c r="E27" s="17" t="s">
        <v>567</v>
      </c>
      <c r="F27" s="36"/>
    </row>
    <row r="28" spans="1:6" ht="15.75">
      <c r="A28" s="1"/>
      <c r="B28" s="8"/>
      <c r="C28" s="9"/>
      <c r="D28" s="9"/>
      <c r="E28" s="18" t="s">
        <v>568</v>
      </c>
      <c r="F28" s="37"/>
    </row>
    <row r="29" spans="1:6" ht="6.75" customHeight="1">
      <c r="A29" s="26"/>
      <c r="B29" s="26"/>
      <c r="C29" s="26"/>
      <c r="D29" s="26"/>
      <c r="E29" s="26"/>
      <c r="F29" s="27"/>
    </row>
    <row r="30" spans="1:6" ht="18.75">
      <c r="A30" s="11" t="s">
        <v>248</v>
      </c>
      <c r="B30" s="14" t="s">
        <v>237</v>
      </c>
      <c r="C30" s="5" t="s">
        <v>241</v>
      </c>
      <c r="D30" s="5">
        <v>1020</v>
      </c>
      <c r="E30" s="16" t="s">
        <v>569</v>
      </c>
      <c r="F30" s="31" t="s">
        <v>570</v>
      </c>
    </row>
    <row r="31" spans="1:6" ht="15.75">
      <c r="A31" s="1"/>
      <c r="B31" s="8"/>
      <c r="C31" s="9"/>
      <c r="D31" s="9">
        <v>1021</v>
      </c>
      <c r="E31" s="17" t="s">
        <v>571</v>
      </c>
      <c r="F31" s="42"/>
    </row>
    <row r="32" spans="1:6" ht="15.75">
      <c r="A32" s="1"/>
      <c r="B32" s="8"/>
      <c r="C32" s="9"/>
      <c r="D32" s="9"/>
      <c r="E32" s="18" t="s">
        <v>572</v>
      </c>
      <c r="F32" s="43"/>
    </row>
    <row r="33" spans="1:6" ht="6.75" customHeight="1">
      <c r="A33" s="26"/>
      <c r="B33" s="26"/>
      <c r="C33" s="26"/>
      <c r="D33" s="26"/>
      <c r="E33" s="26"/>
      <c r="F33" s="27"/>
    </row>
    <row r="34" spans="1:6" ht="18.75">
      <c r="A34" s="11" t="s">
        <v>249</v>
      </c>
      <c r="B34" s="14" t="s">
        <v>237</v>
      </c>
      <c r="C34" s="5" t="s">
        <v>241</v>
      </c>
      <c r="D34" s="5">
        <v>1026</v>
      </c>
      <c r="E34" s="16" t="s">
        <v>573</v>
      </c>
      <c r="F34" s="31" t="s">
        <v>538</v>
      </c>
    </row>
    <row r="35" spans="1:6" ht="15.75">
      <c r="A35" s="1"/>
      <c r="B35" s="8"/>
      <c r="C35" s="9"/>
      <c r="D35" s="9"/>
      <c r="E35" s="17" t="s">
        <v>574</v>
      </c>
      <c r="F35" s="36"/>
    </row>
    <row r="36" spans="1:6" ht="15.75">
      <c r="A36" s="1"/>
      <c r="B36" s="8"/>
      <c r="C36" s="9"/>
      <c r="D36" s="15"/>
      <c r="E36" s="17" t="s">
        <v>575</v>
      </c>
      <c r="F36" s="36"/>
    </row>
    <row r="37" spans="1:6" ht="15.75">
      <c r="A37" s="1"/>
      <c r="B37" s="8"/>
      <c r="C37" s="9"/>
      <c r="D37" s="9"/>
      <c r="E37" s="18" t="s">
        <v>576</v>
      </c>
      <c r="F37" s="37"/>
    </row>
    <row r="38" spans="1:6" ht="6.75" customHeight="1">
      <c r="A38" s="26"/>
      <c r="B38" s="26"/>
      <c r="C38" s="26"/>
      <c r="D38" s="26"/>
      <c r="E38" s="26"/>
      <c r="F38" s="27"/>
    </row>
    <row r="39" spans="1:6" ht="18.75">
      <c r="A39" s="11" t="s">
        <v>250</v>
      </c>
      <c r="B39" s="14" t="s">
        <v>237</v>
      </c>
      <c r="C39" s="5" t="s">
        <v>241</v>
      </c>
      <c r="D39" s="5">
        <v>1022</v>
      </c>
      <c r="E39" s="16" t="s">
        <v>577</v>
      </c>
      <c r="F39" s="31" t="s">
        <v>537</v>
      </c>
    </row>
    <row r="40" spans="1:6" ht="15.75">
      <c r="A40" s="1"/>
      <c r="B40" s="8"/>
      <c r="C40" s="9"/>
      <c r="D40" s="9">
        <v>2023</v>
      </c>
      <c r="E40" s="17" t="s">
        <v>578</v>
      </c>
      <c r="F40" s="36"/>
    </row>
    <row r="41" spans="1:6" ht="15.75">
      <c r="A41" s="1"/>
      <c r="B41" s="8"/>
      <c r="C41" s="9"/>
      <c r="D41" s="9"/>
      <c r="E41" s="18"/>
      <c r="F41" s="37"/>
    </row>
    <row r="42" spans="1:6" ht="6.75" customHeight="1">
      <c r="A42" s="26"/>
      <c r="B42" s="26"/>
      <c r="C42" s="26"/>
      <c r="D42" s="26"/>
      <c r="E42" s="26"/>
      <c r="F42" s="27"/>
    </row>
    <row r="43" spans="1:6" ht="18.75">
      <c r="A43" s="11" t="s">
        <v>251</v>
      </c>
      <c r="B43" s="14" t="s">
        <v>237</v>
      </c>
      <c r="C43" s="5" t="s">
        <v>241</v>
      </c>
      <c r="D43" s="5">
        <v>1028</v>
      </c>
      <c r="E43" s="16" t="s">
        <v>579</v>
      </c>
      <c r="F43" s="31" t="s">
        <v>535</v>
      </c>
    </row>
    <row r="44" spans="1:6" ht="15.75">
      <c r="A44" s="1"/>
      <c r="B44" s="8"/>
      <c r="C44" s="9"/>
      <c r="D44" s="9">
        <v>1029</v>
      </c>
      <c r="E44" s="17" t="s">
        <v>580</v>
      </c>
      <c r="F44" s="36"/>
    </row>
    <row r="45" spans="1:6" ht="15.75">
      <c r="A45" s="1"/>
      <c r="B45" s="8"/>
      <c r="C45" s="9"/>
      <c r="D45" s="10"/>
      <c r="E45" s="18" t="s">
        <v>581</v>
      </c>
      <c r="F45" s="37"/>
    </row>
    <row r="46" spans="1:6" ht="6" customHeight="1">
      <c r="A46" s="26"/>
      <c r="B46" s="26"/>
      <c r="C46" s="26"/>
      <c r="D46" s="26"/>
      <c r="E46" s="26"/>
      <c r="F46" s="27"/>
    </row>
    <row r="47" spans="1:6" ht="18.75">
      <c r="A47" s="11" t="s">
        <v>252</v>
      </c>
      <c r="B47" s="14" t="s">
        <v>260</v>
      </c>
      <c r="C47" s="29" t="s">
        <v>241</v>
      </c>
      <c r="D47" s="5">
        <v>1039</v>
      </c>
      <c r="E47" s="16" t="s">
        <v>582</v>
      </c>
      <c r="F47" s="31" t="s">
        <v>583</v>
      </c>
    </row>
    <row r="48" spans="1:6" ht="15.75">
      <c r="A48" s="1" t="s">
        <v>584</v>
      </c>
      <c r="B48" s="8" t="s">
        <v>240</v>
      </c>
      <c r="C48" s="41"/>
      <c r="D48" s="9">
        <v>1047</v>
      </c>
      <c r="E48" s="17" t="s">
        <v>585</v>
      </c>
      <c r="F48" s="36"/>
    </row>
    <row r="49" spans="1:6" ht="15.75">
      <c r="A49" s="1"/>
      <c r="B49" s="8"/>
      <c r="C49" s="30"/>
      <c r="D49" s="9"/>
      <c r="E49" s="18"/>
      <c r="F49" s="37"/>
    </row>
    <row r="50" spans="1:6" ht="6.75" customHeight="1">
      <c r="A50" s="26"/>
      <c r="B50" s="26"/>
      <c r="C50" s="26"/>
      <c r="D50" s="26"/>
      <c r="E50" s="26"/>
      <c r="F50" s="27"/>
    </row>
    <row r="51" spans="1:6" ht="18.75">
      <c r="A51" s="11" t="s">
        <v>253</v>
      </c>
      <c r="B51" s="14" t="s">
        <v>260</v>
      </c>
      <c r="C51" s="29" t="s">
        <v>241</v>
      </c>
      <c r="D51" s="5">
        <v>1043</v>
      </c>
      <c r="E51" s="16" t="s">
        <v>586</v>
      </c>
      <c r="F51" s="31" t="s">
        <v>587</v>
      </c>
    </row>
    <row r="52" spans="1:6" ht="15.75">
      <c r="A52" s="1" t="s">
        <v>588</v>
      </c>
      <c r="B52" s="8" t="s">
        <v>238</v>
      </c>
      <c r="C52" s="41"/>
      <c r="D52" s="9"/>
      <c r="E52" s="17" t="s">
        <v>589</v>
      </c>
      <c r="F52" s="36"/>
    </row>
    <row r="53" spans="1:6" ht="15.75">
      <c r="A53" s="1"/>
      <c r="B53" s="8"/>
      <c r="C53" s="30"/>
      <c r="D53" s="10"/>
      <c r="E53" s="18" t="s">
        <v>590</v>
      </c>
      <c r="F53" s="37"/>
    </row>
    <row r="54" spans="1:6" ht="6" customHeight="1">
      <c r="A54" s="26"/>
      <c r="B54" s="26"/>
      <c r="C54" s="26"/>
      <c r="D54" s="26"/>
      <c r="E54" s="26"/>
      <c r="F54" s="27"/>
    </row>
    <row r="55" spans="1:6" ht="18.75">
      <c r="A55" s="12" t="s">
        <v>254</v>
      </c>
      <c r="B55" s="14" t="s">
        <v>260</v>
      </c>
      <c r="C55" s="29" t="s">
        <v>241</v>
      </c>
      <c r="D55" s="5">
        <v>1073</v>
      </c>
      <c r="E55" s="16" t="s">
        <v>591</v>
      </c>
      <c r="F55" s="31" t="s">
        <v>592</v>
      </c>
    </row>
    <row r="56" spans="1:6" ht="15.75">
      <c r="A56" s="1" t="s">
        <v>593</v>
      </c>
      <c r="B56" s="8" t="s">
        <v>238</v>
      </c>
      <c r="C56" s="41"/>
      <c r="D56" s="9"/>
      <c r="E56" s="17" t="s">
        <v>594</v>
      </c>
      <c r="F56" s="44"/>
    </row>
    <row r="57" spans="1:6" ht="30.75">
      <c r="A57" s="1"/>
      <c r="B57" s="8"/>
      <c r="C57" s="30"/>
      <c r="D57" s="10"/>
      <c r="E57" s="18" t="s">
        <v>595</v>
      </c>
      <c r="F57" s="45"/>
    </row>
    <row r="58" spans="1:6" ht="6" customHeight="1">
      <c r="A58" s="26"/>
      <c r="B58" s="26"/>
      <c r="C58" s="26"/>
      <c r="D58" s="26"/>
      <c r="E58" s="26"/>
      <c r="F58" s="27"/>
    </row>
    <row r="59" spans="1:6" ht="31.5">
      <c r="A59" s="13" t="s">
        <v>596</v>
      </c>
      <c r="B59" s="14" t="s">
        <v>259</v>
      </c>
      <c r="C59" s="5" t="s">
        <v>241</v>
      </c>
      <c r="D59" s="5">
        <v>1024</v>
      </c>
      <c r="E59" s="16" t="s">
        <v>597</v>
      </c>
      <c r="F59" s="31" t="s">
        <v>598</v>
      </c>
    </row>
    <row r="60" spans="1:6" ht="15.75">
      <c r="A60" s="1"/>
      <c r="B60" s="8"/>
      <c r="C60" s="9"/>
      <c r="D60" s="9">
        <v>1025</v>
      </c>
      <c r="E60" s="17" t="s">
        <v>599</v>
      </c>
      <c r="F60" s="44"/>
    </row>
    <row r="61" spans="1:6" ht="15.75">
      <c r="A61" s="1"/>
      <c r="B61" s="8"/>
      <c r="C61" s="9"/>
      <c r="D61" s="9"/>
      <c r="E61" s="18" t="s">
        <v>600</v>
      </c>
      <c r="F61" s="45"/>
    </row>
    <row r="62" spans="1:6" ht="6.75" customHeight="1">
      <c r="A62" s="26"/>
      <c r="B62" s="26"/>
      <c r="C62" s="26"/>
      <c r="D62" s="26"/>
      <c r="E62" s="26"/>
      <c r="F62" s="27"/>
    </row>
    <row r="63" spans="1:6" ht="18.75">
      <c r="A63" s="13" t="s">
        <v>257</v>
      </c>
      <c r="B63" s="14" t="s">
        <v>239</v>
      </c>
      <c r="C63" s="5" t="s">
        <v>241</v>
      </c>
      <c r="D63" s="5"/>
      <c r="E63" s="16" t="s">
        <v>601</v>
      </c>
      <c r="F63" s="31" t="s">
        <v>602</v>
      </c>
    </row>
    <row r="64" spans="1:6" ht="15.75">
      <c r="A64" s="1"/>
      <c r="B64" s="8"/>
      <c r="C64" s="9"/>
      <c r="D64" s="9"/>
      <c r="E64" s="17" t="s">
        <v>603</v>
      </c>
      <c r="F64" s="44"/>
    </row>
    <row r="65" spans="1:6" ht="15.75">
      <c r="A65" s="1"/>
      <c r="B65" s="8"/>
      <c r="C65" s="9"/>
      <c r="D65" s="9"/>
      <c r="E65" s="18" t="s">
        <v>604</v>
      </c>
      <c r="F65" s="45"/>
    </row>
    <row r="66" spans="1:6" ht="6.75" customHeight="1">
      <c r="A66" s="26"/>
      <c r="B66" s="26"/>
      <c r="C66" s="26"/>
      <c r="D66" s="26"/>
      <c r="E66" s="26"/>
      <c r="F66" s="27"/>
    </row>
    <row r="67" spans="1:6" ht="18.75">
      <c r="A67" s="13" t="s">
        <v>258</v>
      </c>
      <c r="B67" s="14" t="s">
        <v>239</v>
      </c>
      <c r="C67" s="5" t="s">
        <v>241</v>
      </c>
      <c r="D67" s="5"/>
      <c r="E67" s="16" t="s">
        <v>605</v>
      </c>
      <c r="F67" s="31" t="s">
        <v>606</v>
      </c>
    </row>
    <row r="68" spans="1:6" ht="15.75">
      <c r="A68" s="1"/>
      <c r="B68" s="8"/>
      <c r="C68" s="9"/>
      <c r="D68" s="9"/>
      <c r="E68" s="17" t="s">
        <v>607</v>
      </c>
      <c r="F68" s="44"/>
    </row>
    <row r="69" spans="1:6" ht="15.75">
      <c r="A69" s="1"/>
      <c r="B69" s="8"/>
      <c r="C69" s="9"/>
      <c r="D69" s="9"/>
      <c r="E69" s="18"/>
      <c r="F69" s="45"/>
    </row>
    <row r="70" spans="1:6" ht="7.5" customHeight="1">
      <c r="A70" s="26"/>
      <c r="B70" s="26"/>
      <c r="C70" s="26"/>
      <c r="D70" s="26"/>
      <c r="E70" s="26"/>
      <c r="F70" s="27"/>
    </row>
  </sheetData>
  <sheetProtection/>
  <mergeCells count="40">
    <mergeCell ref="F63:F65"/>
    <mergeCell ref="A66:F66"/>
    <mergeCell ref="F67:F69"/>
    <mergeCell ref="A70:F70"/>
    <mergeCell ref="A54:F54"/>
    <mergeCell ref="C55:C57"/>
    <mergeCell ref="F55:F57"/>
    <mergeCell ref="A58:F58"/>
    <mergeCell ref="F59:F61"/>
    <mergeCell ref="A62:F62"/>
    <mergeCell ref="A46:F46"/>
    <mergeCell ref="C47:C49"/>
    <mergeCell ref="F47:F49"/>
    <mergeCell ref="A50:F50"/>
    <mergeCell ref="C51:C53"/>
    <mergeCell ref="F51:F53"/>
    <mergeCell ref="F43:F45"/>
    <mergeCell ref="C22:C24"/>
    <mergeCell ref="F22:F24"/>
    <mergeCell ref="A25:F25"/>
    <mergeCell ref="F26:F28"/>
    <mergeCell ref="A29:F29"/>
    <mergeCell ref="F30:F32"/>
    <mergeCell ref="A33:F33"/>
    <mergeCell ref="F34:F37"/>
    <mergeCell ref="A38:F38"/>
    <mergeCell ref="F39:F41"/>
    <mergeCell ref="A42:F42"/>
    <mergeCell ref="A21:F21"/>
    <mergeCell ref="A1:F1"/>
    <mergeCell ref="C3:C4"/>
    <mergeCell ref="F3:F4"/>
    <mergeCell ref="A5:F5"/>
    <mergeCell ref="F6:F8"/>
    <mergeCell ref="A9:F9"/>
    <mergeCell ref="F10:F12"/>
    <mergeCell ref="A13:F13"/>
    <mergeCell ref="F14:F16"/>
    <mergeCell ref="A17:F17"/>
    <mergeCell ref="F18:F20"/>
  </mergeCells>
  <hyperlinks>
    <hyperlink ref="F3" r:id="rId1" display="sergio.presidente@tonala.gob.mx"/>
    <hyperlink ref="F10" r:id="rId2" display="regidor.celia@tonala.gob.mx"/>
    <hyperlink ref="F14" r:id="rId3" display="regidor.enrique@tonala.gob.mx"/>
    <hyperlink ref="F18" r:id="rId4" display="regidor.samir@tonala.gob.mx"/>
    <hyperlink ref="F22" r:id="rId5" display="regidor.laura@tonala.gob.mx"/>
    <hyperlink ref="F26" r:id="rId6" display="regidor.olivia@tonala.gob.mx"/>
    <hyperlink ref="F30" r:id="rId7" display="regidor.osvaldo@tonala.gob.mx"/>
    <hyperlink ref="F34" r:id="rId8" display="regidor.claudia@tonala.gob.mx"/>
    <hyperlink ref="F39" r:id="rId9" display="regidor.blake@tonala.gob.mx"/>
    <hyperlink ref="F43" r:id="rId10" display="regidor.melina@tonala.gob.mx"/>
    <hyperlink ref="F47" r:id="rId11" display="regidor.florentino@tonala.gob.mx"/>
    <hyperlink ref="F51" r:id="rId12" display="regidor.salvado@tonala.gob.mx"/>
    <hyperlink ref="F55" r:id="rId13" display="regidor.priscila@tonala.gob.mx"/>
    <hyperlink ref="F59" r:id="rId14" display="regidor.gabriel@tonala.gob.mx"/>
    <hyperlink ref="F67" r:id="rId15" display="regidor.guillermo@tonala.gob.mx"/>
    <hyperlink ref="F63" r:id="rId16" display="regidor.vizcarra@tonala.gob.mx"/>
    <hyperlink ref="F6" r:id="rId17" display="sindico.nicolas@tonala.gob.mx"/>
  </hyperlinks>
  <printOptions/>
  <pageMargins left="0.7" right="0.7" top="0.75" bottom="0.75" header="0.3" footer="0.3"/>
  <pageSetup horizontalDpi="600" verticalDpi="600" orientation="landscape" paperSize="5" r:id="rId19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Transparencia</cp:lastModifiedBy>
  <dcterms:created xsi:type="dcterms:W3CDTF">2015-08-05T16:02:30Z</dcterms:created>
  <dcterms:modified xsi:type="dcterms:W3CDTF">2015-12-15T18:43:31Z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